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https://gteu-my.sharepoint.com/personal/kirsten_koschany_open-grid-europe_com/Documents/Desktop/Texte_Asstes_final/Assets_Kunden_Nachgelagerte_Netzbetreiber/"/>
    </mc:Choice>
  </mc:AlternateContent>
  <xr:revisionPtr revIDLastSave="0" documentId="8_{C5AEEE55-EEA2-4BCB-BCE7-88B07813F3A3}" xr6:coauthVersionLast="34" xr6:coauthVersionMax="34" xr10:uidLastSave="{00000000-0000-0000-0000-000000000000}"/>
  <bookViews>
    <workbookView xWindow="240" yWindow="150" windowWidth="20115" windowHeight="7935" activeTab="1" xr2:uid="{00000000-000D-0000-FFFF-FFFF00000000}"/>
  </bookViews>
  <sheets>
    <sheet name="2014_vö-Werte" sheetId="1" r:id="rId1"/>
    <sheet name="2015_neue-Werte" sheetId="2" r:id="rId2"/>
    <sheet name="Tabelle3" sheetId="3" r:id="rId3"/>
  </sheets>
  <definedNames>
    <definedName name="_xlnm._FilterDatabase" localSheetId="1" hidden="1">'2015_neue-Werte'!$A$9:$Q$201</definedName>
  </definedNames>
  <calcPr calcId="145621"/>
</workbook>
</file>

<file path=xl/sharedStrings.xml><?xml version="1.0" encoding="utf-8"?>
<sst xmlns="http://schemas.openxmlformats.org/spreadsheetml/2006/main" count="3899" uniqueCount="328">
  <si>
    <t>nachgelagerter Netzbetreiber (nNB)</t>
  </si>
  <si>
    <t>Netzkopplungspunkt
bzw.
Ausspeisezone</t>
  </si>
  <si>
    <t>Gasart</t>
  </si>
  <si>
    <t>Avacon Hochdrucknetz GmbH</t>
  </si>
  <si>
    <t>Messenkamp</t>
  </si>
  <si>
    <t>L</t>
  </si>
  <si>
    <t>-</t>
  </si>
  <si>
    <t>AVU Netz GmbH</t>
  </si>
  <si>
    <t>AVU H1</t>
  </si>
  <si>
    <t>H</t>
  </si>
  <si>
    <t>Bad Honnef AG</t>
  </si>
  <si>
    <t>Bad Honnef</t>
  </si>
  <si>
    <t>Bayernwerk AG</t>
  </si>
  <si>
    <t>Bayern 1</t>
  </si>
  <si>
    <t>BEW Bergische Energie- und Wasser-GmbH</t>
  </si>
  <si>
    <t>Bergisches Land</t>
  </si>
  <si>
    <t>Bonn-Netz GmbH</t>
  </si>
  <si>
    <t>Bonn L1</t>
  </si>
  <si>
    <t>Bonn L2</t>
  </si>
  <si>
    <t>Creos Deutschland GmbH</t>
  </si>
  <si>
    <t>Hunsrück - Eifel</t>
  </si>
  <si>
    <t>Lampertheim Z1</t>
  </si>
  <si>
    <t>Pfeddersheim</t>
  </si>
  <si>
    <t>Saar-Pfalz 1</t>
  </si>
  <si>
    <t>Saar-Pfalz 2</t>
  </si>
  <si>
    <t>Currenta GmbH &amp; Co. OHG</t>
  </si>
  <si>
    <t>Dormagen Chempark L</t>
  </si>
  <si>
    <t>Leverkusen Chempark L</t>
  </si>
  <si>
    <t>Monheim am Rhein, Alfred-Nobel-Str. 52</t>
  </si>
  <si>
    <t>Uerdingen, Rheinhausener Straße</t>
  </si>
  <si>
    <t>Dortmunder Netz GmbH</t>
  </si>
  <si>
    <t>DEW H1</t>
  </si>
  <si>
    <t>DEW L1</t>
  </si>
  <si>
    <t>Herdecke, Seeweg</t>
  </si>
  <si>
    <t>ELE Verteilnetz GmbH</t>
  </si>
  <si>
    <t>ELE H1</t>
  </si>
  <si>
    <t>ELE L1</t>
  </si>
  <si>
    <t>Pilkington</t>
  </si>
  <si>
    <t>enercity Netzgesellschaft mbH</t>
  </si>
  <si>
    <t>Hannover 1</t>
  </si>
  <si>
    <t>Energie und Versorgung Butzbach GmbH</t>
  </si>
  <si>
    <t>Butzbach</t>
  </si>
  <si>
    <t>Energie- und Wasserversorgung Hamm GmbH</t>
  </si>
  <si>
    <t>Hamm</t>
  </si>
  <si>
    <t>EnergieNetz Mitte GmbH</t>
  </si>
  <si>
    <t>E.ON Mitte H1</t>
  </si>
  <si>
    <t>Hessen</t>
  </si>
  <si>
    <t>Energienetze Bayern GmbH</t>
  </si>
  <si>
    <t>Franken 1</t>
  </si>
  <si>
    <t>Energieversorgung Bergkrug GmbH</t>
  </si>
  <si>
    <t>Kirchhorsten, Bergkrug</t>
  </si>
  <si>
    <t>Energieversorgung Limburg GmbH</t>
  </si>
  <si>
    <t>Limburg</t>
  </si>
  <si>
    <t>Energieversorgung Lohr-Karlstadt und Umgebung GmbH &amp; Co KG</t>
  </si>
  <si>
    <t>EVLK 2</t>
  </si>
  <si>
    <t>e-netz Südhessen GmbH &amp; Co. KG</t>
  </si>
  <si>
    <t>AZ Darmstadt</t>
  </si>
  <si>
    <t>ENNI Energie &amp; Umwelt Niederrhein GmbH</t>
  </si>
  <si>
    <t>Moers</t>
  </si>
  <si>
    <t>enwag energie- und wassergesellschaft mbh</t>
  </si>
  <si>
    <t>Wetzlar</t>
  </si>
  <si>
    <t>Erdgastransportgesellschaft Thüringen-Sachsen mbH</t>
  </si>
  <si>
    <t>Vitzeroda</t>
  </si>
  <si>
    <t>ESWE Versorgungs AG</t>
  </si>
  <si>
    <t>GWR H1</t>
  </si>
  <si>
    <t>EVM Netz GmbH</t>
  </si>
  <si>
    <t>Cochem</t>
  </si>
  <si>
    <t>Koblenz</t>
  </si>
  <si>
    <t>Evonik Degussa GmbH</t>
  </si>
  <si>
    <t>Legden, Asbecker Str.</t>
  </si>
  <si>
    <t>EWR GmbH Remscheid</t>
  </si>
  <si>
    <t>Remscheid</t>
  </si>
  <si>
    <t>EWR Netz GmbH Worms</t>
  </si>
  <si>
    <t>Worms-Nord</t>
  </si>
  <si>
    <t>Gas-Union Transport GmbH &amp; Co. KG</t>
  </si>
  <si>
    <t>Großostheim</t>
  </si>
  <si>
    <t>GUT Nord</t>
  </si>
  <si>
    <t>GUT Süd</t>
  </si>
  <si>
    <t>Homberg/ Ohm</t>
  </si>
  <si>
    <t>KMW 1</t>
  </si>
  <si>
    <t>Gasversorgung Garbsen GmbH</t>
  </si>
  <si>
    <t>Garbsen</t>
  </si>
  <si>
    <t>Gasversorgung Lahn-Dill GmbH</t>
  </si>
  <si>
    <t>Lahn-Dill</t>
  </si>
  <si>
    <t>Gelsenwasser Energienetze GmbH</t>
  </si>
  <si>
    <t>Kaarst-Eickerend, Am Feldrand</t>
  </si>
  <si>
    <t>Gemeindewerke Grefrath GmbH</t>
  </si>
  <si>
    <t>Grefrath</t>
  </si>
  <si>
    <t>Infra Fürth GmbH</t>
  </si>
  <si>
    <t>Infra Fürth H1</t>
  </si>
  <si>
    <t>Infraserv GmbH &amp; Co. Höchst KG</t>
  </si>
  <si>
    <t>Frankfurt, Sindlingen</t>
  </si>
  <si>
    <t>Infrasite Griesheim GmbH</t>
  </si>
  <si>
    <t>Frankfurt, Griesheim, Lärchenstraße</t>
  </si>
  <si>
    <t>Licht-, Kraft- und Wasserwerke Kitzingen GmbH</t>
  </si>
  <si>
    <t>Kitzingen 2</t>
  </si>
  <si>
    <t>Mainfranken Netze GmbH</t>
  </si>
  <si>
    <t>Würzburg II AZ</t>
  </si>
  <si>
    <t>MAINGAU Energie GmbH</t>
  </si>
  <si>
    <t>Jügesheim III</t>
  </si>
  <si>
    <t>Mittelhessen Netz GmbH</t>
  </si>
  <si>
    <t>Gießen</t>
  </si>
  <si>
    <t>münsterNETZ GmbH</t>
  </si>
  <si>
    <t>Münster</t>
  </si>
  <si>
    <t>NBB Netzgesellschaft Berlin-Brandenburg mbH &amp; Co. KG</t>
  </si>
  <si>
    <t>Blumberg</t>
  </si>
  <si>
    <t>N-Ergie Netz GmbH</t>
  </si>
  <si>
    <t>Nürnberg</t>
  </si>
  <si>
    <t>Netrion GmbH</t>
  </si>
  <si>
    <t>24/7 H1</t>
  </si>
  <si>
    <t>Netze Duisburg GmbH</t>
  </si>
  <si>
    <t>Duisburg H1</t>
  </si>
  <si>
    <t>Netzgesellschaft Düsseldorf mbH</t>
  </si>
  <si>
    <t>Düsseldorf</t>
  </si>
  <si>
    <t>n/a</t>
  </si>
  <si>
    <t>NEW Netz GmbH</t>
  </si>
  <si>
    <t>Grevenbroich</t>
  </si>
  <si>
    <t>St. Tönis</t>
  </si>
  <si>
    <t>Tönisvorst-Vorst, Klein-Kollenburg-Straße I</t>
  </si>
  <si>
    <t>NRM Netzdienste Rhein-Main GmbH</t>
  </si>
  <si>
    <t>NRM H1</t>
  </si>
  <si>
    <t>Oberhausener Netzgesellschaft mbH</t>
  </si>
  <si>
    <t>Oberhausen</t>
  </si>
  <si>
    <t>Oberhessengas Netz GmbH</t>
  </si>
  <si>
    <t>Lich</t>
  </si>
  <si>
    <t>Open Grid Regional GmbH</t>
  </si>
  <si>
    <t>OGR Bayerischer Wald</t>
  </si>
  <si>
    <t>OGR Hauptnetz Ost</t>
  </si>
  <si>
    <t>OGR Hauptnetz West</t>
  </si>
  <si>
    <t>Regionalgas Euskirchen GmbH &amp; Co. KG</t>
  </si>
  <si>
    <t>RGE H1</t>
  </si>
  <si>
    <t>RGE L1</t>
  </si>
  <si>
    <t>regionetz GmbH</t>
  </si>
  <si>
    <t>Vossenack</t>
  </si>
  <si>
    <t>Rhein- Sieg Netz GmbH</t>
  </si>
  <si>
    <t>Königswinter</t>
  </si>
  <si>
    <t>Mettmann</t>
  </si>
  <si>
    <t>Niederkassel</t>
  </si>
  <si>
    <t>Rhein-Sieg</t>
  </si>
  <si>
    <t>Rommerskirchen-Eckum, Hermeshoven</t>
  </si>
  <si>
    <t>Rheinische NETZGesellschaft mbH</t>
  </si>
  <si>
    <t>BELKAW l</t>
  </si>
  <si>
    <t>Dormagen</t>
  </si>
  <si>
    <t>Köln 1</t>
  </si>
  <si>
    <t>Köln 2</t>
  </si>
  <si>
    <t>Leichlingen</t>
  </si>
  <si>
    <t>Leverkusen</t>
  </si>
  <si>
    <t>Marienheide-Reichshof</t>
  </si>
  <si>
    <t>Samtgemeinde Nienstädt</t>
  </si>
  <si>
    <t>Kirchhorsten, Nienstädt</t>
  </si>
  <si>
    <t>Stadtwerke Bad Nauheim GmbH</t>
  </si>
  <si>
    <t>Bad Nauheim</t>
  </si>
  <si>
    <t>Stadtwerke Burscheid GmbH</t>
  </si>
  <si>
    <t>Burscheid</t>
  </si>
  <si>
    <t>Stadtwerke Delmenhorst GmbH</t>
  </si>
  <si>
    <t>Delmenhorst-Iprump</t>
  </si>
  <si>
    <t>Stadtwerke Diez GmbH</t>
  </si>
  <si>
    <t>Diez</t>
  </si>
  <si>
    <t>Stadtwerke Erkrath GmbH</t>
  </si>
  <si>
    <t>Erkrath</t>
  </si>
  <si>
    <t>Stadtwerke Essen AG</t>
  </si>
  <si>
    <t>Essen H1</t>
  </si>
  <si>
    <t>Stadtwerke Friedberg (Hessen)</t>
  </si>
  <si>
    <t>Friedberg</t>
  </si>
  <si>
    <t>Stadtwerke Georgsmarienhütte Netz GmbH</t>
  </si>
  <si>
    <t>Georgsmarienhütte, Kloster Oesede, G01</t>
  </si>
  <si>
    <t>Stadtwerke Gronau GmbH</t>
  </si>
  <si>
    <t>Gronau-Epe H3</t>
  </si>
  <si>
    <t>Stadtwerke Haan GmbH</t>
  </si>
  <si>
    <t>Haan L1</t>
  </si>
  <si>
    <t>Haan-Am Weinberg</t>
  </si>
  <si>
    <t>Stadtwerke Haiger</t>
  </si>
  <si>
    <t>Haiger</t>
  </si>
  <si>
    <t>Stadtwerke Herborn GmbH</t>
  </si>
  <si>
    <t>Herborn</t>
  </si>
  <si>
    <t>Stadtwerke Herford GmbH</t>
  </si>
  <si>
    <t>Herford,  Werrestraße (II)</t>
  </si>
  <si>
    <t>Stadtwerke Hilden GmbH</t>
  </si>
  <si>
    <t>Hilden</t>
  </si>
  <si>
    <t>Stadtwerke Hockenheim</t>
  </si>
  <si>
    <t>Hockenheim, Hubäcker Ring</t>
  </si>
  <si>
    <t>Stadtwerke Karlsruhe Netzservice GmbH</t>
  </si>
  <si>
    <t>Karlsruhe 1</t>
  </si>
  <si>
    <t>Stadtwerke Kempen GmbH</t>
  </si>
  <si>
    <t>Kempen</t>
  </si>
  <si>
    <t>Stadtwerke Langenfeld GmbH</t>
  </si>
  <si>
    <t>Langenfeld</t>
  </si>
  <si>
    <t>Stadtwerke Lünen GmbH</t>
  </si>
  <si>
    <t>Lünen H1</t>
  </si>
  <si>
    <t>Stadtwerke Marburg GmbH</t>
  </si>
  <si>
    <t>Marburg-Dreilinden</t>
  </si>
  <si>
    <t>Wetter</t>
  </si>
  <si>
    <t>Stadtwerke Nettetal GmbH</t>
  </si>
  <si>
    <t>Nettetal</t>
  </si>
  <si>
    <t>Stadtwerke Neuss Energie und Wasser GmbH</t>
  </si>
  <si>
    <t>Neuss</t>
  </si>
  <si>
    <t>Stadtwerke Neuwied GmbH</t>
  </si>
  <si>
    <t>Neuwied</t>
  </si>
  <si>
    <t>Stadtwerke Radevormwald GmbH</t>
  </si>
  <si>
    <t>Radevormwald L1</t>
  </si>
  <si>
    <t>Radevormwald-Oberönkfeld</t>
  </si>
  <si>
    <t>Stadtwerke Ratingen GmbH</t>
  </si>
  <si>
    <t>Ratingen H1</t>
  </si>
  <si>
    <t>Ratingen L1</t>
  </si>
  <si>
    <t>Stadtwerke Rinteln GmbH</t>
  </si>
  <si>
    <t>Rinteln</t>
  </si>
  <si>
    <t>Stadtwerke Schaumburg-Lippe GmbH</t>
  </si>
  <si>
    <t>Bückeburg</t>
  </si>
  <si>
    <t>Stadthagen</t>
  </si>
  <si>
    <t>Stadtwerke Troisdorf GmbH Bereich Netz</t>
  </si>
  <si>
    <t>Troisdorf</t>
  </si>
  <si>
    <t>Stadtwerke Viernheim Netz GmbH</t>
  </si>
  <si>
    <t>Viernheim, Am Straßenheimer Weg</t>
  </si>
  <si>
    <t>Stadtwerke Weilburg GmbH</t>
  </si>
  <si>
    <t>Weilburg</t>
  </si>
  <si>
    <t>Stadtwerke Willich GmbH</t>
  </si>
  <si>
    <t>Willich</t>
  </si>
  <si>
    <t>Stadtwerke Wissen GmbH</t>
  </si>
  <si>
    <t>Wissen</t>
  </si>
  <si>
    <t>Stadtwerke Witten GmbH</t>
  </si>
  <si>
    <t>Witten H1</t>
  </si>
  <si>
    <t>Stadtwerke Wülfrath GmbH</t>
  </si>
  <si>
    <t>Wülfrath H1</t>
  </si>
  <si>
    <t>Stadtwerke Wunstorf GmbH &amp; Co. KG</t>
  </si>
  <si>
    <t>Wunstorf</t>
  </si>
  <si>
    <t>SWK Netze GmbH</t>
  </si>
  <si>
    <t>Krefeld</t>
  </si>
  <si>
    <t>SWO Netz GmbH</t>
  </si>
  <si>
    <t>Osnabrück</t>
  </si>
  <si>
    <t>Osnabrück, Schellenbergstraße</t>
  </si>
  <si>
    <t>SWS Netze Solingen GmbH</t>
  </si>
  <si>
    <t>Solingen</t>
  </si>
  <si>
    <t>Syna GmbH</t>
  </si>
  <si>
    <t>Süwag H1</t>
  </si>
  <si>
    <t>Süwag L1</t>
  </si>
  <si>
    <t>Teutoburger Energie Netzwerk eG</t>
  </si>
  <si>
    <t>Teutoburg</t>
  </si>
  <si>
    <t>Thüga Energienetze GmbH</t>
  </si>
  <si>
    <t>Minfeld 1</t>
  </si>
  <si>
    <t>Philippsburg</t>
  </si>
  <si>
    <t>wbm Wirtschaftsbetriebe Meerbusch GmbH</t>
  </si>
  <si>
    <t>Meerbusch</t>
  </si>
  <si>
    <t>wesernetz Bremen GmbH</t>
  </si>
  <si>
    <t>Bremen/OGE</t>
  </si>
  <si>
    <t>Westerwald-Netz GmbH</t>
  </si>
  <si>
    <t>Betzdorf/Kirchen</t>
  </si>
  <si>
    <t>Westerwald Nord</t>
  </si>
  <si>
    <t>Westfalen Weser Netz AG</t>
  </si>
  <si>
    <t>Westfalen</t>
  </si>
  <si>
    <t>WESTNETZ GmbH</t>
  </si>
  <si>
    <t>Ahlen</t>
  </si>
  <si>
    <t>Ahlen,  Hammer Straße (II)</t>
  </si>
  <si>
    <t>Attendorn</t>
  </si>
  <si>
    <t>Bad Berleburg - Winterberg</t>
  </si>
  <si>
    <t>Bad Essen 1</t>
  </si>
  <si>
    <t>Beckum</t>
  </si>
  <si>
    <t>Beckum,  Am Stichelbach (II)</t>
  </si>
  <si>
    <t>Belm, Am Appelhügel</t>
  </si>
  <si>
    <t>Bielefeld 1</t>
  </si>
  <si>
    <t>Bochum, Langendreer, Oesterheidestraße (II)</t>
  </si>
  <si>
    <t>Bochum, Stiepel, In den Hegen 39 (II)</t>
  </si>
  <si>
    <t>Bohmte-Ostercappeln</t>
  </si>
  <si>
    <t>Burbach Neunkirchen</t>
  </si>
  <si>
    <t>Castrop-Rauxel, Bladenhorst</t>
  </si>
  <si>
    <t>Dissen,  Zur Schollegge (I)</t>
  </si>
  <si>
    <t>Dorsten</t>
  </si>
  <si>
    <t>Freudenberg</t>
  </si>
  <si>
    <t>Gescher, Hochmoor, Klyer Damm (II)</t>
  </si>
  <si>
    <t>GM-Hütte - Bissendorf</t>
  </si>
  <si>
    <t>Halle</t>
  </si>
  <si>
    <t>Hamm, Uentrop, Auf dem Südfelde (II)</t>
  </si>
  <si>
    <t>Havixbeck-Billerbeck</t>
  </si>
  <si>
    <t>Herdecke,  Am Bleichstein (II)</t>
  </si>
  <si>
    <t>Herringhausen,  II (Richtung Porta Westfalica)</t>
  </si>
  <si>
    <t>Iserlohn</t>
  </si>
  <si>
    <t>Kamp-Lintfort</t>
  </si>
  <si>
    <t>Kerpen, Lothringer Straße</t>
  </si>
  <si>
    <t>Kirchen (Sieg), Brachbach, Industriestraße (II)</t>
  </si>
  <si>
    <t>Kreuztal</t>
  </si>
  <si>
    <t>Marl, Rennbachstraße</t>
  </si>
  <si>
    <t>Nachrodt-Wiblingwerde</t>
  </si>
  <si>
    <t>Nord</t>
  </si>
  <si>
    <t>Nordost I</t>
  </si>
  <si>
    <t>Nordost II</t>
  </si>
  <si>
    <t>Olpe</t>
  </si>
  <si>
    <t>Petershagen, Lahde</t>
  </si>
  <si>
    <t>Plettenberg</t>
  </si>
  <si>
    <t>Porta Westfalica</t>
  </si>
  <si>
    <t>Rheda-Wiedenbrück</t>
  </si>
  <si>
    <t>Schwerte 1</t>
  </si>
  <si>
    <t>Selm, Cappenberg, Cappenberger Damm (II)</t>
  </si>
  <si>
    <t>Sendenhorst, Albersloh-Storp, (II)</t>
  </si>
  <si>
    <t>Siegen</t>
  </si>
  <si>
    <t>Sohren, Dill</t>
  </si>
  <si>
    <t>Steinhagen,  (II)</t>
  </si>
  <si>
    <t>Stemwede, Reininger Str.</t>
  </si>
  <si>
    <t>Südwestfalen</t>
  </si>
  <si>
    <t>Velbert, Langenberg</t>
  </si>
  <si>
    <t>Werdohl</t>
  </si>
  <si>
    <t>Zone Hagen</t>
  </si>
  <si>
    <t>Kapazitätsangaben zu den internen Bestellungen der unmittelbar nachgelagerten Netzbetreiber</t>
  </si>
  <si>
    <t>Veröffentlichung gemäß § 11 Ziffer 9 der Kooperationsvereinbarung zwischen den Betreibern von in Deutschland gelegenen Gasversorgungsnetzen (Änderungsfassung vom 30. Juni 2014; im Folgenden KoV)</t>
  </si>
  <si>
    <r>
      <rPr>
        <u/>
        <sz val="10"/>
        <rFont val="Arial"/>
        <family val="2"/>
      </rPr>
      <t>Hinweise:</t>
    </r>
    <r>
      <rPr>
        <sz val="10"/>
        <rFont val="Arial"/>
        <family val="2"/>
      </rPr>
      <t xml:space="preserve">
Die Veröffentlichung erfolgt gemäß des Informationsstandes auf Grundlage des aktuellen Bestellverfahrens und der vom jeweils nachgelagerten Netzbetreiber mitgeteilten Informationen. Sofern nach dem 15. Oktober eine Umwandlung von zunächst unterbrechbar zugesagten Kapazitäten in feste bzw. zeitlich befristet feste Kapazitäten durchgeführt wurde, wird die Veröffentlichung zeitnah korrigiert. Kapazitätsanpassungen im laufenden Bestelljahr nach § 15 KoV führen dagegen nicht zu einer Aktualisierung.
Eine Überprüfung der Richtigkeit der Mitteilung der aggregierten Werte der geschätzten Anteile der geschützten Letztverbraucher sowie der Leistungswerte von systemrelevanten Gaskraftwerken ist für den vorgelagerten Fernleitungsnetzbetreiber nicht möglich.</t>
    </r>
  </si>
  <si>
    <t>vorgelagerter Fernleitungsnetzbetreiber (FNB)</t>
  </si>
  <si>
    <t>Datum</t>
  </si>
  <si>
    <t>Open Grid Europe GmbH</t>
  </si>
  <si>
    <t>abgegebene interne Bestellung des nNB
(kWh/h)</t>
  </si>
  <si>
    <t>zwischen FNB und nNB vereinbarte zeitlich unbefristet feste Kapazitäten
(kWh/h)</t>
  </si>
  <si>
    <t>vom FNB angebotene zeitlich befristet feste Kapazitäten
(kWh/h)
KJ 2015</t>
  </si>
  <si>
    <t>zwischen FNB und nNB vereinbarte zeitlich befristet feste Kapazitäten
(kWh/h)
KJ 2015</t>
  </si>
  <si>
    <t>vom FNB angebotene zeitlich befristet feste Kapazitäten
(kWh/h)
Q1 - Q3 2015</t>
  </si>
  <si>
    <t>zwischen FNB und nNB vereinbarte zeitlich befristet feste Kapazitäten
(kWh/h)
Q1 - Q3 2015</t>
  </si>
  <si>
    <t>vom FNB angebotene unterbrechbare Kapazitäten
(kWh/h)
KJ 2015</t>
  </si>
  <si>
    <t>zwischen FNB und nNB vereinbarte unterbrechbare Kapazitäten
(kWh/h)
KJ 2015</t>
  </si>
  <si>
    <t>vom FNB angebotene unterbrechbare Kapazitäten
(kWh/h)
Q4 2015</t>
  </si>
  <si>
    <t>zwischen FNB und nNB vereinbarte unterbrechbare Kapazitäten
(kWh/h)
Q4 2015</t>
  </si>
  <si>
    <t>vom nNB mitgeteilter aggregierter Wert des geschätzten Anteils der geschützten Letztverbraucher
(kWh/h)</t>
  </si>
  <si>
    <t>vom nNB mitgeteilter aggregierter Wert der Leistungswerte von systemrelevanten Gaskraftwerken
(kWh/h)</t>
  </si>
  <si>
    <t>Hennef/Betzdorf</t>
  </si>
  <si>
    <t>Kirchen</t>
  </si>
  <si>
    <t>Kirchen (Sieg)-Wehbach</t>
  </si>
  <si>
    <t>Mudersbach-Niederschelderhütte, Charlottenhütte</t>
  </si>
  <si>
    <t>Niederkassel-Zentrum, Waldstraße (HD-Leitung)</t>
  </si>
  <si>
    <t>Niederkassel-Zentrum, Waldstraße (Ortsverteilnetz)</t>
  </si>
  <si>
    <t>Zone Hennef / St. Augustin</t>
  </si>
  <si>
    <t>KMW Gastransport GmbH</t>
  </si>
  <si>
    <t>vom FNB angebotene befristet feste Kapazitäten (kWh/h)
Q4 2015</t>
  </si>
  <si>
    <t>zwischen FNB und nNB vereinbarte befristet feste Kapazitäten (kWh/h)
Q4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</si>
</sst>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 #,##0.00\ &quot;€&quot;_-;\-* #,##0.00\ &quot;€&quot;_-;_-* &quot;-&quot;??\ &quot;€&quot;_-;_-@_-"/>
    <numFmt numFmtId="43" formatCode="_-* #,##0.00\ _€_-;\-* #,##0.00\ _€_-;_-* &quot;-&quot;??\ _€_-;_-@_-"/>
    <numFmt numFmtId="164" formatCode="_-* #,##0.00&quot; €&quot;_-;\-* #,##0.00&quot; €&quot;_-;_-* &quot;-&quot;??&quot; €&quot;_-;_-@_-"/>
    <numFmt numFmtId="165" formatCode="[$-407]d/\ mmmm\ yyyy;@"/>
  </numFmts>
  <fonts count="35" x14ac:knownFonts="1">
    <font>
      <sz val="10"/>
      <color theme="1"/>
      <name val="Arial"/>
      <family val="2"/>
    </font>
    <font>
      <sz val="10"/>
      <color theme="1"/>
      <name val="Arial"/>
      <family val="2"/>
    </font>
    <font>
      <sz val="10"/>
      <name val="Arial"/>
      <family val="2"/>
    </font>
    <font>
      <sz val="10"/>
      <name val="Arial"/>
      <family val="2"/>
    </font>
    <font>
      <sz val="12"/>
      <color indexed="9"/>
      <name val="Arial"/>
      <family val="2"/>
    </font>
    <font>
      <sz val="10"/>
      <name val="Verdana"/>
      <family val="2"/>
    </font>
    <font>
      <sz val="12"/>
      <name val="Arial"/>
      <family val="2"/>
    </font>
    <font>
      <sz val="10"/>
      <color indexed="8"/>
      <name val="Arial"/>
      <family val="2"/>
    </font>
    <font>
      <sz val="11"/>
      <color indexed="8"/>
      <name val="Calibri"/>
      <family val="2"/>
    </font>
    <font>
      <u/>
      <sz val="10"/>
      <color indexed="12"/>
      <name val="Arial"/>
      <family val="2"/>
    </font>
    <font>
      <b/>
      <sz val="18"/>
      <color indexed="56"/>
      <name val="Cambria"/>
      <family val="2"/>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theme="1"/>
      <name val="Calibri"/>
      <family val="2"/>
      <scheme val="minor"/>
    </font>
    <font>
      <b/>
      <sz val="20"/>
      <name val="Arial"/>
      <family val="2"/>
    </font>
    <font>
      <sz val="11"/>
      <name val="Arial"/>
      <family val="2"/>
    </font>
    <font>
      <sz val="14"/>
      <name val="Arial"/>
      <family val="2"/>
    </font>
    <font>
      <u/>
      <sz val="10"/>
      <name val="Arial"/>
      <family val="2"/>
    </font>
    <font>
      <sz val="10"/>
      <color theme="0"/>
      <name val="Arial"/>
      <family val="2"/>
    </font>
    <font>
      <b/>
      <sz val="10"/>
      <name val="Arial"/>
      <family val="2"/>
    </font>
    <font>
      <sz val="12"/>
      <color theme="0"/>
      <name val="Arial"/>
      <family val="2"/>
    </font>
  </fonts>
  <fills count="33">
    <fill>
      <patternFill patternType="none"/>
    </fill>
    <fill>
      <patternFill patternType="gray125"/>
    </fill>
    <fill>
      <patternFill patternType="solid">
        <fgColor rgb="FF00206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rgb="FFFF33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
      <patternFill patternType="solid">
        <fgColor rgb="FFADC0D9"/>
        <bgColor indexed="64"/>
      </patternFill>
    </fill>
  </fills>
  <borders count="3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top style="thin">
        <color theme="0"/>
      </top>
      <bottom style="medium">
        <color theme="0"/>
      </bottom>
      <diagonal/>
    </border>
    <border>
      <left/>
      <right/>
      <top style="thin">
        <color theme="0"/>
      </top>
      <bottom/>
      <diagonal/>
    </border>
  </borders>
  <cellStyleXfs count="79">
    <xf numFmtId="0" fontId="0" fillId="0" borderId="0"/>
    <xf numFmtId="0" fontId="2" fillId="0" borderId="0"/>
    <xf numFmtId="0" fontId="5"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12" fillId="13"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3" fontId="3" fillId="0" borderId="0" applyFont="0" applyBorder="0" applyAlignment="0"/>
    <xf numFmtId="3" fontId="3" fillId="0" borderId="0" applyFont="0" applyBorder="0" applyAlignment="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20" borderId="0" applyNumberFormat="0" applyBorder="0" applyAlignment="0" applyProtection="0"/>
    <xf numFmtId="0" fontId="13" fillId="4" borderId="0" applyNumberFormat="0" applyBorder="0" applyAlignment="0" applyProtection="0"/>
    <xf numFmtId="0" fontId="14" fillId="21" borderId="4" applyNumberFormat="0" applyAlignment="0" applyProtection="0"/>
    <xf numFmtId="0" fontId="15" fillId="22" borderId="5" applyNumberFormat="0" applyAlignment="0" applyProtection="0"/>
    <xf numFmtId="43" fontId="27" fillId="0" borderId="0" applyFont="0" applyFill="0" applyBorder="0" applyAlignment="0" applyProtection="0"/>
    <xf numFmtId="43" fontId="3" fillId="0" borderId="0" applyFont="0" applyFill="0" applyBorder="0" applyAlignment="0" applyProtection="0"/>
    <xf numFmtId="44" fontId="11" fillId="0" borderId="0" applyFont="0" applyFill="0" applyBorder="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9" fillId="0" borderId="0" applyNumberFormat="0" applyFill="0" applyBorder="0" applyAlignment="0" applyProtection="0">
      <alignment vertical="top"/>
      <protection locked="0"/>
    </xf>
    <xf numFmtId="0" fontId="21" fillId="8" borderId="4" applyNumberFormat="0" applyAlignment="0" applyProtection="0"/>
    <xf numFmtId="43" fontId="3" fillId="0" borderId="0" applyFont="0" applyFill="0" applyBorder="0" applyAlignment="0" applyProtection="0"/>
    <xf numFmtId="0" fontId="22" fillId="0" borderId="10" applyNumberFormat="0" applyFill="0" applyAlignment="0" applyProtection="0"/>
    <xf numFmtId="0" fontId="23" fillId="23" borderId="0" applyNumberFormat="0" applyBorder="0" applyAlignment="0" applyProtection="0"/>
    <xf numFmtId="0" fontId="23" fillId="23" borderId="0" applyNumberFormat="0" applyBorder="0" applyAlignment="0" applyProtection="0"/>
    <xf numFmtId="0" fontId="3" fillId="24" borderId="11" applyNumberFormat="0" applyFont="0" applyAlignment="0" applyProtection="0"/>
    <xf numFmtId="0" fontId="3" fillId="24" borderId="11" applyNumberFormat="0" applyFont="0" applyAlignment="0" applyProtection="0"/>
    <xf numFmtId="0" fontId="24" fillId="21" borderId="3" applyNumberFormat="0" applyAlignment="0" applyProtection="0"/>
    <xf numFmtId="0" fontId="3" fillId="0" borderId="0"/>
    <xf numFmtId="0" fontId="7" fillId="0" borderId="0"/>
    <xf numFmtId="0" fontId="3"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8" fillId="0" borderId="0"/>
    <xf numFmtId="0" fontId="27" fillId="0" borderId="0"/>
    <xf numFmtId="0" fontId="3" fillId="0" borderId="0"/>
    <xf numFmtId="0" fontId="27" fillId="0" borderId="0"/>
    <xf numFmtId="0" fontId="27" fillId="0" borderId="0"/>
    <xf numFmtId="0" fontId="3" fillId="0" borderId="0"/>
    <xf numFmtId="0" fontId="3" fillId="0" borderId="0"/>
    <xf numFmtId="0" fontId="27" fillId="0" borderId="0"/>
    <xf numFmtId="0" fontId="3" fillId="0" borderId="0"/>
    <xf numFmtId="0" fontId="5" fillId="0" borderId="0"/>
    <xf numFmtId="0" fontId="10" fillId="0" borderId="0" applyNumberFormat="0" applyFill="0" applyBorder="0" applyAlignment="0" applyProtection="0"/>
    <xf numFmtId="0" fontId="25" fillId="0" borderId="6" applyNumberFormat="0" applyFill="0" applyAlignment="0" applyProtection="0"/>
    <xf numFmtId="0" fontId="26" fillId="0" borderId="0" applyNumberFormat="0" applyFill="0" applyBorder="0" applyAlignment="0" applyProtection="0"/>
    <xf numFmtId="0" fontId="3" fillId="0" borderId="0"/>
    <xf numFmtId="0" fontId="5" fillId="0" borderId="0"/>
    <xf numFmtId="0" fontId="3" fillId="0" borderId="0"/>
    <xf numFmtId="164" fontId="5" fillId="0" borderId="0" applyFont="0" applyFill="0" applyBorder="0" applyAlignment="0" applyProtection="0"/>
    <xf numFmtId="0" fontId="3" fillId="0" borderId="0" applyNumberFormat="0" applyFont="0" applyFill="0" applyBorder="0" applyAlignment="0" applyProtection="0"/>
    <xf numFmtId="9" fontId="3" fillId="0" borderId="0" applyNumberFormat="0" applyFont="0" applyFill="0" applyBorder="0" applyAlignment="0" applyProtection="0"/>
    <xf numFmtId="0" fontId="1" fillId="0" borderId="0"/>
    <xf numFmtId="0" fontId="1" fillId="0" borderId="0"/>
  </cellStyleXfs>
  <cellXfs count="87">
    <xf numFmtId="0" fontId="0" fillId="0" borderId="0" xfId="0"/>
    <xf numFmtId="0" fontId="30" fillId="0" borderId="0" xfId="0" applyFont="1"/>
    <xf numFmtId="0" fontId="3" fillId="0" borderId="0" xfId="0" applyFont="1" applyAlignment="1">
      <alignment vertical="center"/>
    </xf>
    <xf numFmtId="0" fontId="0" fillId="0" borderId="0" xfId="0" applyAlignment="1">
      <alignment vertical="top"/>
    </xf>
    <xf numFmtId="0" fontId="0" fillId="0" borderId="25" xfId="0" applyBorder="1" applyAlignment="1">
      <alignment vertical="top"/>
    </xf>
    <xf numFmtId="0" fontId="0" fillId="0" borderId="0" xfId="0" applyBorder="1" applyAlignment="1">
      <alignment vertical="top"/>
    </xf>
    <xf numFmtId="0" fontId="30" fillId="0" borderId="0" xfId="0" applyFont="1" applyAlignment="1">
      <alignment vertical="top"/>
    </xf>
    <xf numFmtId="0" fontId="4" fillId="2" borderId="1" xfId="0" applyFont="1" applyFill="1" applyBorder="1" applyAlignment="1">
      <alignment horizontal="center" vertical="top" wrapText="1"/>
    </xf>
    <xf numFmtId="0" fontId="30" fillId="0" borderId="26" xfId="0" applyFont="1" applyBorder="1" applyAlignment="1">
      <alignment vertical="top"/>
    </xf>
    <xf numFmtId="0" fontId="30" fillId="0" borderId="27" xfId="0" applyFont="1" applyBorder="1"/>
    <xf numFmtId="165" fontId="3" fillId="31" borderId="1" xfId="0" applyNumberFormat="1" applyFont="1" applyFill="1" applyBorder="1" applyAlignment="1" applyProtection="1">
      <alignment horizontal="center" vertical="center" wrapText="1"/>
      <protection locked="0"/>
    </xf>
    <xf numFmtId="0" fontId="30" fillId="0" borderId="26" xfId="0" applyFont="1" applyBorder="1"/>
    <xf numFmtId="0" fontId="4" fillId="2" borderId="2" xfId="0" applyFont="1" applyFill="1" applyBorder="1" applyAlignment="1">
      <alignment horizontal="center" vertical="center" wrapText="1"/>
    </xf>
    <xf numFmtId="0" fontId="6" fillId="0" borderId="0" xfId="0" applyFont="1" applyAlignment="1">
      <alignment vertical="top"/>
    </xf>
    <xf numFmtId="0" fontId="3" fillId="0" borderId="0" xfId="0" applyFont="1"/>
    <xf numFmtId="0" fontId="3" fillId="0" borderId="0" xfId="0" applyFont="1" applyAlignment="1">
      <alignment horizontal="center" vertical="center"/>
    </xf>
    <xf numFmtId="3" fontId="3" fillId="0" borderId="0" xfId="0" applyNumberFormat="1" applyFont="1" applyFill="1" applyBorder="1" applyAlignment="1" applyProtection="1">
      <alignment horizontal="center" vertical="center" wrapText="1"/>
      <protection locked="0"/>
    </xf>
    <xf numFmtId="0" fontId="0" fillId="0" borderId="0" xfId="0" applyFill="1" applyBorder="1"/>
    <xf numFmtId="0" fontId="3" fillId="25" borderId="0" xfId="0" applyFont="1" applyFill="1"/>
    <xf numFmtId="3" fontId="3" fillId="26" borderId="0" xfId="0" applyNumberFormat="1" applyFont="1" applyFill="1" applyBorder="1" applyAlignment="1" applyProtection="1">
      <alignment horizontal="center" vertical="center" wrapText="1"/>
      <protection locked="0"/>
    </xf>
    <xf numFmtId="3" fontId="3" fillId="27" borderId="0" xfId="0" applyNumberFormat="1" applyFont="1" applyFill="1" applyBorder="1" applyAlignment="1" applyProtection="1">
      <alignment horizontal="center" vertical="center" wrapText="1"/>
      <protection locked="0"/>
    </xf>
    <xf numFmtId="0" fontId="3" fillId="26" borderId="0" xfId="0" applyFont="1" applyFill="1"/>
    <xf numFmtId="3" fontId="3" fillId="0" borderId="0" xfId="0" quotePrefix="1" applyNumberFormat="1"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vertical="center"/>
    </xf>
    <xf numFmtId="0" fontId="2" fillId="0" borderId="0" xfId="0" applyFont="1" applyAlignment="1">
      <alignment vertical="top"/>
    </xf>
    <xf numFmtId="0" fontId="2" fillId="0" borderId="25" xfId="0" applyFont="1" applyBorder="1" applyAlignment="1">
      <alignment vertical="top"/>
    </xf>
    <xf numFmtId="0" fontId="2" fillId="0" borderId="0" xfId="0" applyFont="1" applyBorder="1" applyAlignment="1">
      <alignment vertical="top"/>
    </xf>
    <xf numFmtId="165" fontId="2" fillId="31" borderId="1" xfId="0" applyNumberFormat="1" applyFont="1" applyFill="1" applyBorder="1" applyAlignment="1" applyProtection="1">
      <alignment horizontal="center" vertical="center" wrapText="1"/>
      <protection locked="0"/>
    </xf>
    <xf numFmtId="0" fontId="2" fillId="0" borderId="0" xfId="0" applyFont="1" applyAlignment="1">
      <alignment horizontal="center" vertical="center"/>
    </xf>
    <xf numFmtId="3" fontId="2" fillId="0" borderId="0" xfId="0" applyNumberFormat="1" applyFont="1" applyFill="1" applyBorder="1" applyAlignment="1" applyProtection="1">
      <alignment horizontal="center" vertical="center" wrapText="1"/>
      <protection locked="0"/>
    </xf>
    <xf numFmtId="3" fontId="2" fillId="29" borderId="1" xfId="0" applyNumberFormat="1" applyFont="1" applyFill="1" applyBorder="1" applyAlignment="1" applyProtection="1">
      <alignment horizontal="center" vertical="center" wrapText="1"/>
      <protection locked="0"/>
    </xf>
    <xf numFmtId="3" fontId="33" fillId="26" borderId="0" xfId="0" applyNumberFormat="1" applyFont="1" applyFill="1" applyBorder="1" applyAlignment="1" applyProtection="1">
      <alignment horizontal="center" vertical="center" wrapText="1"/>
      <protection locked="0"/>
    </xf>
    <xf numFmtId="0" fontId="2" fillId="25" borderId="0" xfId="0" applyFont="1" applyFill="1"/>
    <xf numFmtId="3" fontId="2" fillId="26" borderId="0" xfId="0" applyNumberFormat="1" applyFont="1" applyFill="1" applyBorder="1" applyAlignment="1" applyProtection="1">
      <alignment horizontal="center" vertical="center" wrapText="1"/>
      <protection locked="0"/>
    </xf>
    <xf numFmtId="3" fontId="2" fillId="32" borderId="0" xfId="0" applyNumberFormat="1" applyFont="1" applyFill="1" applyBorder="1" applyAlignment="1" applyProtection="1">
      <alignment horizontal="center" vertical="center" wrapText="1"/>
      <protection locked="0"/>
    </xf>
    <xf numFmtId="3" fontId="2" fillId="29" borderId="0" xfId="0" applyNumberFormat="1" applyFont="1" applyFill="1" applyBorder="1" applyAlignment="1" applyProtection="1">
      <alignment horizontal="center" vertical="center" wrapText="1"/>
      <protection locked="0"/>
    </xf>
    <xf numFmtId="0" fontId="2" fillId="25" borderId="0" xfId="0" applyFont="1" applyFill="1" applyAlignment="1">
      <alignment horizontal="center" vertical="center"/>
    </xf>
    <xf numFmtId="3" fontId="2" fillId="25" borderId="0" xfId="0" applyNumberFormat="1" applyFont="1" applyFill="1" applyBorder="1" applyAlignment="1" applyProtection="1">
      <alignment horizontal="center" vertical="center" wrapText="1"/>
      <protection locked="0"/>
    </xf>
    <xf numFmtId="3" fontId="2" fillId="25" borderId="1" xfId="0" applyNumberFormat="1" applyFont="1" applyFill="1" applyBorder="1" applyAlignment="1" applyProtection="1">
      <alignment horizontal="center" vertical="center" wrapText="1"/>
      <protection locked="0"/>
    </xf>
    <xf numFmtId="0" fontId="2" fillId="26" borderId="0" xfId="0" applyFont="1" applyFill="1"/>
    <xf numFmtId="0" fontId="2" fillId="28" borderId="0" xfId="0" applyFont="1" applyFill="1"/>
    <xf numFmtId="3" fontId="2" fillId="0" borderId="0" xfId="0" quotePrefix="1" applyNumberFormat="1" applyFont="1" applyFill="1" applyBorder="1" applyAlignment="1" applyProtection="1">
      <alignment horizontal="center" vertical="center" wrapText="1"/>
      <protection locked="0"/>
    </xf>
    <xf numFmtId="0" fontId="34" fillId="2" borderId="2" xfId="0" applyFont="1" applyFill="1" applyBorder="1" applyAlignment="1">
      <alignment horizontal="center" vertical="center" wrapText="1"/>
    </xf>
    <xf numFmtId="0" fontId="34" fillId="0" borderId="0" xfId="0" applyFont="1" applyAlignment="1">
      <alignment vertical="top"/>
    </xf>
    <xf numFmtId="0" fontId="34" fillId="2" borderId="1" xfId="0" applyFont="1" applyFill="1" applyBorder="1" applyAlignment="1">
      <alignment horizontal="center" vertical="top" wrapText="1"/>
    </xf>
    <xf numFmtId="3" fontId="3" fillId="31" borderId="22" xfId="0" applyNumberFormat="1" applyFont="1" applyFill="1" applyBorder="1" applyAlignment="1" applyProtection="1">
      <alignment horizontal="left" vertical="center" wrapText="1"/>
      <protection locked="0"/>
    </xf>
    <xf numFmtId="3" fontId="3" fillId="31" borderId="23" xfId="0" applyNumberFormat="1" applyFont="1" applyFill="1" applyBorder="1" applyAlignment="1" applyProtection="1">
      <alignment horizontal="left" vertical="center" wrapText="1"/>
      <protection locked="0"/>
    </xf>
    <xf numFmtId="0" fontId="0" fillId="0" borderId="23" xfId="0" applyBorder="1" applyAlignment="1">
      <alignment horizontal="left" vertical="center"/>
    </xf>
    <xf numFmtId="0" fontId="0" fillId="0" borderId="24" xfId="0" applyBorder="1" applyAlignment="1">
      <alignment horizontal="left" vertical="center"/>
    </xf>
    <xf numFmtId="0" fontId="30" fillId="0" borderId="28" xfId="0" applyFont="1" applyBorder="1" applyAlignment="1"/>
    <xf numFmtId="0" fontId="30" fillId="0" borderId="29" xfId="0" applyFont="1" applyBorder="1" applyAlignment="1"/>
    <xf numFmtId="0" fontId="28" fillId="30" borderId="12" xfId="0" applyFont="1" applyFill="1" applyBorder="1" applyAlignment="1"/>
    <xf numFmtId="0" fontId="28" fillId="30" borderId="13" xfId="0" applyFont="1" applyFill="1" applyBorder="1" applyAlignment="1"/>
    <xf numFmtId="0" fontId="0" fillId="30" borderId="13" xfId="0" applyFill="1" applyBorder="1" applyAlignment="1"/>
    <xf numFmtId="0" fontId="0" fillId="30" borderId="14" xfId="0" applyFill="1" applyBorder="1" applyAlignment="1"/>
    <xf numFmtId="0" fontId="29" fillId="30" borderId="15" xfId="0" applyFont="1" applyFill="1" applyBorder="1" applyAlignment="1"/>
    <xf numFmtId="0" fontId="29" fillId="30" borderId="16" xfId="0" applyFont="1" applyFill="1" applyBorder="1" applyAlignment="1"/>
    <xf numFmtId="0" fontId="29" fillId="30" borderId="17" xfId="0" applyFont="1" applyFill="1" applyBorder="1" applyAlignment="1"/>
    <xf numFmtId="0" fontId="30" fillId="0" borderId="0" xfId="0" applyFont="1" applyAlignment="1"/>
    <xf numFmtId="0" fontId="0" fillId="0" borderId="0" xfId="0" applyAlignment="1"/>
    <xf numFmtId="0" fontId="3" fillId="30" borderId="18" xfId="0" applyFont="1" applyFill="1" applyBorder="1" applyAlignment="1">
      <alignment horizontal="left" vertical="center" wrapText="1"/>
    </xf>
    <xf numFmtId="0" fontId="3" fillId="30" borderId="19" xfId="0" applyFont="1" applyFill="1" applyBorder="1" applyAlignment="1">
      <alignment horizontal="left" vertical="center" wrapText="1"/>
    </xf>
    <xf numFmtId="0" fontId="3" fillId="30" borderId="19" xfId="0" applyFont="1" applyFill="1" applyBorder="1" applyAlignment="1">
      <alignment horizontal="left" vertical="center"/>
    </xf>
    <xf numFmtId="0" fontId="3" fillId="30" borderId="20" xfId="0" applyFont="1" applyFill="1" applyBorder="1" applyAlignment="1">
      <alignment horizontal="left" vertical="center"/>
    </xf>
    <xf numFmtId="0" fontId="30" fillId="0" borderId="21" xfId="0" applyFont="1" applyBorder="1" applyAlignment="1"/>
    <xf numFmtId="0" fontId="0" fillId="0" borderId="21" xfId="0" applyBorder="1" applyAlignment="1"/>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0" fillId="0" borderId="23" xfId="0" applyBorder="1" applyAlignment="1">
      <alignment horizontal="left" vertical="top"/>
    </xf>
    <xf numFmtId="0" fontId="0" fillId="0" borderId="24" xfId="0" applyBorder="1" applyAlignment="1">
      <alignment horizontal="left" vertical="top"/>
    </xf>
    <xf numFmtId="3" fontId="2" fillId="31" borderId="22" xfId="0" applyNumberFormat="1" applyFont="1" applyFill="1" applyBorder="1" applyAlignment="1" applyProtection="1">
      <alignment horizontal="left" vertical="center" wrapText="1"/>
      <protection locked="0"/>
    </xf>
    <xf numFmtId="3" fontId="2" fillId="31" borderId="23" xfId="0" applyNumberFormat="1" applyFont="1" applyFill="1" applyBorder="1" applyAlignment="1" applyProtection="1">
      <alignment horizontal="left" vertical="center" wrapText="1"/>
      <protection locked="0"/>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30" borderId="13" xfId="0" applyFont="1" applyFill="1" applyBorder="1" applyAlignment="1"/>
    <xf numFmtId="0" fontId="2" fillId="30" borderId="14" xfId="0" applyFont="1" applyFill="1" applyBorder="1" applyAlignment="1"/>
    <xf numFmtId="0" fontId="2" fillId="0" borderId="0" xfId="0" applyFont="1" applyAlignment="1"/>
    <xf numFmtId="0" fontId="2" fillId="30" borderId="18" xfId="0" applyFont="1" applyFill="1" applyBorder="1" applyAlignment="1">
      <alignment horizontal="left" vertical="center" wrapText="1"/>
    </xf>
    <xf numFmtId="0" fontId="2" fillId="30" borderId="19" xfId="0" applyFont="1" applyFill="1" applyBorder="1" applyAlignment="1">
      <alignment horizontal="left" vertical="center" wrapText="1"/>
    </xf>
    <xf numFmtId="0" fontId="2" fillId="30" borderId="19" xfId="0" applyFont="1" applyFill="1" applyBorder="1" applyAlignment="1">
      <alignment horizontal="left" vertical="center"/>
    </xf>
    <xf numFmtId="0" fontId="2" fillId="30" borderId="20" xfId="0" applyFont="1" applyFill="1" applyBorder="1" applyAlignment="1">
      <alignment horizontal="left" vertical="center"/>
    </xf>
    <xf numFmtId="0" fontId="2" fillId="0" borderId="21" xfId="0" applyFont="1" applyBorder="1" applyAlignment="1"/>
    <xf numFmtId="0" fontId="34" fillId="2" borderId="22" xfId="0" applyFont="1" applyFill="1" applyBorder="1" applyAlignment="1">
      <alignment horizontal="left" vertical="top" wrapText="1"/>
    </xf>
    <xf numFmtId="0" fontId="34" fillId="2" borderId="23" xfId="0" applyFont="1" applyFill="1" applyBorder="1" applyAlignment="1">
      <alignment horizontal="left" vertical="top" wrapText="1"/>
    </xf>
    <xf numFmtId="0" fontId="32" fillId="0" borderId="23" xfId="0" applyFont="1" applyBorder="1" applyAlignment="1">
      <alignment horizontal="left" vertical="top"/>
    </xf>
    <xf numFmtId="0" fontId="32" fillId="0" borderId="24" xfId="0" applyFont="1" applyBorder="1" applyAlignment="1">
      <alignment horizontal="left" vertical="top"/>
    </xf>
  </cellXfs>
  <cellStyles count="79">
    <cellStyle name="20% - Accent1" xfId="3" xr:uid="{00000000-0005-0000-0000-000000000000}"/>
    <cellStyle name="20% - Accent2" xfId="4" xr:uid="{00000000-0005-0000-0000-000001000000}"/>
    <cellStyle name="20% - Accent3" xfId="5" xr:uid="{00000000-0005-0000-0000-000002000000}"/>
    <cellStyle name="20% - Accent4" xfId="6" xr:uid="{00000000-0005-0000-0000-000003000000}"/>
    <cellStyle name="20% - Accent5" xfId="7" xr:uid="{00000000-0005-0000-0000-000004000000}"/>
    <cellStyle name="20% - Accent6" xfId="8" xr:uid="{00000000-0005-0000-0000-000005000000}"/>
    <cellStyle name="40% - Accent1" xfId="9" xr:uid="{00000000-0005-0000-0000-000006000000}"/>
    <cellStyle name="40% - Accent2" xfId="10" xr:uid="{00000000-0005-0000-0000-000007000000}"/>
    <cellStyle name="40% - Accent3" xfId="11" xr:uid="{00000000-0005-0000-0000-000008000000}"/>
    <cellStyle name="40% - Accent4" xfId="12" xr:uid="{00000000-0005-0000-0000-000009000000}"/>
    <cellStyle name="40% - Accent5" xfId="13" xr:uid="{00000000-0005-0000-0000-00000A000000}"/>
    <cellStyle name="40% - Accent6" xfId="14" xr:uid="{00000000-0005-0000-0000-00000B000000}"/>
    <cellStyle name="60% - Accent1" xfId="15" xr:uid="{00000000-0005-0000-0000-00000C000000}"/>
    <cellStyle name="60% - Accent2" xfId="16" xr:uid="{00000000-0005-0000-0000-00000D000000}"/>
    <cellStyle name="60% - Accent3" xfId="17" xr:uid="{00000000-0005-0000-0000-00000E000000}"/>
    <cellStyle name="60% - Accent4" xfId="18" xr:uid="{00000000-0005-0000-0000-00000F000000}"/>
    <cellStyle name="60% - Accent5" xfId="19" xr:uid="{00000000-0005-0000-0000-000010000000}"/>
    <cellStyle name="60% - Accent6" xfId="20" xr:uid="{00000000-0005-0000-0000-000011000000}"/>
    <cellStyle name="abnliste" xfId="21" xr:uid="{00000000-0005-0000-0000-000012000000}"/>
    <cellStyle name="abnliste 2" xfId="22" xr:uid="{00000000-0005-0000-0000-000013000000}"/>
    <cellStyle name="Accent1" xfId="23" xr:uid="{00000000-0005-0000-0000-000014000000}"/>
    <cellStyle name="Accent2" xfId="24" xr:uid="{00000000-0005-0000-0000-000015000000}"/>
    <cellStyle name="Accent3" xfId="25" xr:uid="{00000000-0005-0000-0000-000016000000}"/>
    <cellStyle name="Accent4" xfId="26" xr:uid="{00000000-0005-0000-0000-000017000000}"/>
    <cellStyle name="Accent5" xfId="27" xr:uid="{00000000-0005-0000-0000-000018000000}"/>
    <cellStyle name="Accent6" xfId="28" xr:uid="{00000000-0005-0000-0000-000019000000}"/>
    <cellStyle name="Bad" xfId="29" xr:uid="{00000000-0005-0000-0000-00001A000000}"/>
    <cellStyle name="Calculation" xfId="30" xr:uid="{00000000-0005-0000-0000-00001B000000}"/>
    <cellStyle name="Check Cell" xfId="31" xr:uid="{00000000-0005-0000-0000-00001C000000}"/>
    <cellStyle name="Dezimal 2" xfId="32" xr:uid="{00000000-0005-0000-0000-00001D000000}"/>
    <cellStyle name="Dezimal 2 2" xfId="33" xr:uid="{00000000-0005-0000-0000-00001E000000}"/>
    <cellStyle name="Euro" xfId="34" xr:uid="{00000000-0005-0000-0000-00001F000000}"/>
    <cellStyle name="Explanatory Text" xfId="35" xr:uid="{00000000-0005-0000-0000-000020000000}"/>
    <cellStyle name="Good" xfId="36" xr:uid="{00000000-0005-0000-0000-000021000000}"/>
    <cellStyle name="Heading 1" xfId="37" xr:uid="{00000000-0005-0000-0000-000022000000}"/>
    <cellStyle name="Heading 2" xfId="38" xr:uid="{00000000-0005-0000-0000-000023000000}"/>
    <cellStyle name="Heading 3" xfId="39" xr:uid="{00000000-0005-0000-0000-000024000000}"/>
    <cellStyle name="Heading 4" xfId="40" xr:uid="{00000000-0005-0000-0000-000025000000}"/>
    <cellStyle name="Hyperlink 2" xfId="41" xr:uid="{00000000-0005-0000-0000-000026000000}"/>
    <cellStyle name="Input" xfId="42" xr:uid="{00000000-0005-0000-0000-000027000000}"/>
    <cellStyle name="Komma 2" xfId="43" xr:uid="{00000000-0005-0000-0000-000028000000}"/>
    <cellStyle name="Linked Cell" xfId="44" xr:uid="{00000000-0005-0000-0000-000029000000}"/>
    <cellStyle name="Neutral 2" xfId="45" xr:uid="{00000000-0005-0000-0000-00002A000000}"/>
    <cellStyle name="Neutral 3" xfId="46" xr:uid="{00000000-0005-0000-0000-00002B000000}"/>
    <cellStyle name="Note" xfId="47" xr:uid="{00000000-0005-0000-0000-00002C000000}"/>
    <cellStyle name="Note 2" xfId="48" xr:uid="{00000000-0005-0000-0000-00002D000000}"/>
    <cellStyle name="Output" xfId="49" xr:uid="{00000000-0005-0000-0000-00002E000000}"/>
    <cellStyle name="Prozent 2" xfId="76" xr:uid="{00000000-0005-0000-0000-00002F000000}"/>
    <cellStyle name="Standard" xfId="0" builtinId="0"/>
    <cellStyle name="Standard 10" xfId="50" xr:uid="{00000000-0005-0000-0000-000031000000}"/>
    <cellStyle name="Standard 10 2" xfId="51" xr:uid="{00000000-0005-0000-0000-000032000000}"/>
    <cellStyle name="Standard 11" xfId="52" xr:uid="{00000000-0005-0000-0000-000033000000}"/>
    <cellStyle name="Standard 12" xfId="53" xr:uid="{00000000-0005-0000-0000-000034000000}"/>
    <cellStyle name="Standard 12 2" xfId="77" xr:uid="{00000000-0005-0000-0000-000035000000}"/>
    <cellStyle name="Standard 13" xfId="54" xr:uid="{00000000-0005-0000-0000-000036000000}"/>
    <cellStyle name="Standard 13 2" xfId="55" xr:uid="{00000000-0005-0000-0000-000037000000}"/>
    <cellStyle name="Standard 14" xfId="78" xr:uid="{00000000-0005-0000-0000-000038000000}"/>
    <cellStyle name="Standard 15" xfId="56" xr:uid="{00000000-0005-0000-0000-000039000000}"/>
    <cellStyle name="Standard 16" xfId="75" xr:uid="{00000000-0005-0000-0000-00003A000000}"/>
    <cellStyle name="Standard 17" xfId="71" xr:uid="{00000000-0005-0000-0000-00003B000000}"/>
    <cellStyle name="Standard 18" xfId="1" xr:uid="{00000000-0005-0000-0000-00003C000000}"/>
    <cellStyle name="Standard 2" xfId="2" xr:uid="{00000000-0005-0000-0000-00003D000000}"/>
    <cellStyle name="Standard 2 2" xfId="57" xr:uid="{00000000-0005-0000-0000-00003E000000}"/>
    <cellStyle name="Standard 2 3" xfId="72" xr:uid="{00000000-0005-0000-0000-00003F000000}"/>
    <cellStyle name="Standard 3" xfId="58" xr:uid="{00000000-0005-0000-0000-000040000000}"/>
    <cellStyle name="Standard 3 2" xfId="59" xr:uid="{00000000-0005-0000-0000-000041000000}"/>
    <cellStyle name="Standard 4" xfId="60" xr:uid="{00000000-0005-0000-0000-000042000000}"/>
    <cellStyle name="Standard 4 2" xfId="73" xr:uid="{00000000-0005-0000-0000-000043000000}"/>
    <cellStyle name="Standard 5" xfId="61" xr:uid="{00000000-0005-0000-0000-000044000000}"/>
    <cellStyle name="Standard 5 2" xfId="62" xr:uid="{00000000-0005-0000-0000-000045000000}"/>
    <cellStyle name="Standard 6" xfId="63" xr:uid="{00000000-0005-0000-0000-000046000000}"/>
    <cellStyle name="Standard 6 2" xfId="64" xr:uid="{00000000-0005-0000-0000-000047000000}"/>
    <cellStyle name="Standard 7" xfId="65" xr:uid="{00000000-0005-0000-0000-000048000000}"/>
    <cellStyle name="Standard 8" xfId="66" xr:uid="{00000000-0005-0000-0000-000049000000}"/>
    <cellStyle name="Standard 9" xfId="67" xr:uid="{00000000-0005-0000-0000-00004A000000}"/>
    <cellStyle name="Title" xfId="68" xr:uid="{00000000-0005-0000-0000-00004B000000}"/>
    <cellStyle name="Total" xfId="69" xr:uid="{00000000-0005-0000-0000-00004C000000}"/>
    <cellStyle name="Währung 2" xfId="74" xr:uid="{00000000-0005-0000-0000-00004D000000}"/>
    <cellStyle name="Warning Text" xfId="70" xr:uid="{00000000-0005-0000-0000-00004E000000}"/>
  </cellStyles>
  <dxfs count="96">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color rgb="FF9C0006"/>
      </font>
      <fill>
        <patternFill>
          <bgColor rgb="FFFFC7CE"/>
        </patternFill>
      </fill>
    </dxf>
    <dxf>
      <fill>
        <patternFill>
          <bgColor rgb="FFFF0000"/>
        </patternFill>
      </fill>
    </dxf>
    <dxf>
      <font>
        <color rgb="FF9C0006"/>
      </font>
      <fill>
        <patternFill>
          <bgColor rgb="FFFFC7CE"/>
        </patternFill>
      </fill>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s>
  <tableStyles count="1" defaultTableStyle="TableStyleMedium2" defaultPivotStyle="PivotStyleLight16">
    <tableStyle name="Tabellenformat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4"/>
  <sheetViews>
    <sheetView topLeftCell="D4" workbookViewId="0">
      <selection activeCell="A34" sqref="A34:XFD34"/>
    </sheetView>
  </sheetViews>
  <sheetFormatPr baseColWidth="10" defaultRowHeight="12.75" x14ac:dyDescent="0.2"/>
  <cols>
    <col min="1" max="1" width="58.85546875" bestFit="1" customWidth="1"/>
    <col min="2" max="2" width="47" bestFit="1" customWidth="1"/>
    <col min="3" max="3" width="8.140625" bestFit="1" customWidth="1"/>
    <col min="4" max="4" width="22" bestFit="1" customWidth="1"/>
    <col min="5" max="5" width="20.7109375" customWidth="1"/>
    <col min="6" max="6" width="21.42578125" bestFit="1" customWidth="1"/>
    <col min="7" max="7" width="16.28515625" bestFit="1" customWidth="1"/>
    <col min="8" max="8" width="23.7109375" bestFit="1" customWidth="1"/>
    <col min="9" max="9" width="25.85546875" bestFit="1" customWidth="1"/>
    <col min="10" max="10" width="23.7109375" bestFit="1" customWidth="1"/>
    <col min="11" max="11" width="20.85546875" bestFit="1" customWidth="1"/>
    <col min="12" max="13" width="20.7109375" customWidth="1"/>
    <col min="14" max="14" width="23.85546875" bestFit="1" customWidth="1"/>
    <col min="15" max="15" width="23.42578125" bestFit="1" customWidth="1"/>
  </cols>
  <sheetData>
    <row r="1" spans="1:16" ht="26.25" x14ac:dyDescent="0.4">
      <c r="A1" s="52" t="s">
        <v>300</v>
      </c>
      <c r="B1" s="53"/>
      <c r="C1" s="53"/>
      <c r="D1" s="54"/>
      <c r="E1" s="54"/>
      <c r="F1" s="54"/>
      <c r="G1" s="54"/>
      <c r="H1" s="54"/>
      <c r="I1" s="54"/>
      <c r="J1" s="54"/>
      <c r="K1" s="54"/>
      <c r="L1" s="54"/>
      <c r="M1" s="54"/>
      <c r="N1" s="54"/>
      <c r="O1" s="55"/>
    </row>
    <row r="2" spans="1:16" s="1" customFormat="1" ht="18.75" thickBot="1" x14ac:dyDescent="0.3">
      <c r="A2" s="56" t="s">
        <v>301</v>
      </c>
      <c r="B2" s="57"/>
      <c r="C2" s="57"/>
      <c r="D2" s="57"/>
      <c r="E2" s="57"/>
      <c r="F2" s="57"/>
      <c r="G2" s="57"/>
      <c r="H2" s="57"/>
      <c r="I2" s="57"/>
      <c r="J2" s="57"/>
      <c r="K2" s="57"/>
      <c r="L2" s="57"/>
      <c r="M2" s="57"/>
      <c r="N2" s="57"/>
      <c r="O2" s="58"/>
    </row>
    <row r="3" spans="1:16" s="1" customFormat="1" ht="18.75" thickBot="1" x14ac:dyDescent="0.3">
      <c r="A3" s="59"/>
      <c r="B3" s="60"/>
      <c r="C3" s="60"/>
      <c r="D3" s="60"/>
      <c r="E3" s="60"/>
      <c r="F3" s="60"/>
      <c r="G3" s="60"/>
      <c r="H3" s="60"/>
      <c r="I3" s="60"/>
      <c r="J3" s="60"/>
      <c r="K3" s="60"/>
      <c r="L3" s="60"/>
      <c r="M3" s="60"/>
      <c r="N3" s="60"/>
      <c r="O3" s="60"/>
    </row>
    <row r="4" spans="1:16" s="2" customFormat="1" ht="81" customHeight="1" thickBot="1" x14ac:dyDescent="0.25">
      <c r="A4" s="61" t="s">
        <v>302</v>
      </c>
      <c r="B4" s="62"/>
      <c r="C4" s="62"/>
      <c r="D4" s="63"/>
      <c r="E4" s="63"/>
      <c r="F4" s="63"/>
      <c r="G4" s="63"/>
      <c r="H4" s="63"/>
      <c r="I4" s="63"/>
      <c r="J4" s="63"/>
      <c r="K4" s="63"/>
      <c r="L4" s="63"/>
      <c r="M4" s="63"/>
      <c r="N4" s="63"/>
      <c r="O4" s="64"/>
    </row>
    <row r="5" spans="1:16" s="1" customFormat="1" ht="18" x14ac:dyDescent="0.25">
      <c r="A5" s="65"/>
      <c r="B5" s="66"/>
      <c r="C5" s="66"/>
      <c r="D5" s="66"/>
      <c r="E5" s="66"/>
      <c r="F5" s="66"/>
      <c r="G5" s="66"/>
      <c r="H5" s="66"/>
      <c r="I5" s="66"/>
      <c r="J5" s="66"/>
      <c r="K5" s="66"/>
      <c r="L5" s="66"/>
      <c r="M5" s="66"/>
      <c r="N5" s="66"/>
      <c r="O5" s="66"/>
    </row>
    <row r="6" spans="1:16" s="6" customFormat="1" ht="18" x14ac:dyDescent="0.2">
      <c r="A6" s="67" t="s">
        <v>303</v>
      </c>
      <c r="B6" s="68"/>
      <c r="C6" s="68"/>
      <c r="D6" s="69"/>
      <c r="E6" s="70"/>
      <c r="F6" s="3"/>
      <c r="G6" s="3"/>
      <c r="H6" s="3"/>
      <c r="I6" s="3"/>
      <c r="J6" s="3"/>
      <c r="K6" s="4"/>
      <c r="L6" s="5"/>
      <c r="M6" s="5"/>
      <c r="O6" s="7" t="s">
        <v>304</v>
      </c>
      <c r="P6" s="8"/>
    </row>
    <row r="7" spans="1:16" s="1" customFormat="1" ht="18" x14ac:dyDescent="0.25">
      <c r="A7" s="46" t="s">
        <v>305</v>
      </c>
      <c r="B7" s="47"/>
      <c r="C7" s="47"/>
      <c r="D7" s="48"/>
      <c r="E7" s="49"/>
      <c r="F7" s="9"/>
      <c r="O7" s="10">
        <v>41958</v>
      </c>
      <c r="P7" s="11"/>
    </row>
    <row r="8" spans="1:16" s="1" customFormat="1" ht="18.75" thickBot="1" x14ac:dyDescent="0.3">
      <c r="A8" s="50"/>
      <c r="B8" s="51"/>
      <c r="C8" s="51"/>
      <c r="D8" s="50"/>
      <c r="E8" s="50"/>
      <c r="F8" s="50"/>
      <c r="G8" s="50"/>
      <c r="H8" s="50"/>
      <c r="I8" s="50"/>
      <c r="J8" s="50"/>
      <c r="K8" s="50"/>
      <c r="L8" s="50"/>
      <c r="M8" s="50"/>
      <c r="N8" s="50"/>
      <c r="O8" s="50"/>
    </row>
    <row r="9" spans="1:16" s="13" customFormat="1" ht="135" x14ac:dyDescent="0.2">
      <c r="A9" s="12" t="s">
        <v>0</v>
      </c>
      <c r="B9" s="12" t="s">
        <v>1</v>
      </c>
      <c r="C9" s="12" t="s">
        <v>2</v>
      </c>
      <c r="D9" s="12" t="s">
        <v>306</v>
      </c>
      <c r="E9" s="12" t="s">
        <v>307</v>
      </c>
      <c r="F9" s="12" t="s">
        <v>308</v>
      </c>
      <c r="G9" s="12" t="s">
        <v>309</v>
      </c>
      <c r="H9" s="12" t="s">
        <v>310</v>
      </c>
      <c r="I9" s="12" t="s">
        <v>311</v>
      </c>
      <c r="J9" s="12" t="s">
        <v>312</v>
      </c>
      <c r="K9" s="12" t="s">
        <v>313</v>
      </c>
      <c r="L9" s="12" t="s">
        <v>314</v>
      </c>
      <c r="M9" s="12" t="s">
        <v>315</v>
      </c>
      <c r="N9" s="12" t="s">
        <v>316</v>
      </c>
      <c r="O9" s="12" t="s">
        <v>317</v>
      </c>
    </row>
    <row r="10" spans="1:16" x14ac:dyDescent="0.2">
      <c r="A10" s="14" t="s">
        <v>3</v>
      </c>
      <c r="B10" s="14" t="s">
        <v>4</v>
      </c>
      <c r="C10" s="15" t="s">
        <v>5</v>
      </c>
      <c r="D10" s="16">
        <v>252000</v>
      </c>
      <c r="E10" s="16">
        <v>250000</v>
      </c>
      <c r="F10" s="16">
        <v>2000</v>
      </c>
      <c r="G10" s="16">
        <v>2000</v>
      </c>
      <c r="H10" s="16" t="s">
        <v>6</v>
      </c>
      <c r="I10" s="16" t="s">
        <v>6</v>
      </c>
      <c r="J10" s="16" t="s">
        <v>6</v>
      </c>
      <c r="K10" s="16" t="s">
        <v>6</v>
      </c>
      <c r="L10" s="16" t="s">
        <v>6</v>
      </c>
      <c r="M10" s="16" t="s">
        <v>6</v>
      </c>
      <c r="N10" s="16">
        <v>160650</v>
      </c>
      <c r="O10" s="16">
        <v>0</v>
      </c>
      <c r="P10" s="17"/>
    </row>
    <row r="11" spans="1:16" x14ac:dyDescent="0.2">
      <c r="A11" s="14" t="s">
        <v>7</v>
      </c>
      <c r="B11" s="14" t="s">
        <v>8</v>
      </c>
      <c r="C11" s="15" t="s">
        <v>9</v>
      </c>
      <c r="D11" s="16">
        <v>900200</v>
      </c>
      <c r="E11" s="16">
        <v>868871</v>
      </c>
      <c r="F11" s="16" t="s">
        <v>6</v>
      </c>
      <c r="G11" s="16" t="s">
        <v>6</v>
      </c>
      <c r="H11" s="16">
        <v>31329</v>
      </c>
      <c r="I11" s="16">
        <v>31329</v>
      </c>
      <c r="J11" s="16" t="s">
        <v>6</v>
      </c>
      <c r="K11" s="16" t="s">
        <v>6</v>
      </c>
      <c r="L11" s="16">
        <v>31329</v>
      </c>
      <c r="M11" s="16">
        <v>31329</v>
      </c>
      <c r="N11" s="16">
        <v>900200</v>
      </c>
      <c r="O11" s="16">
        <v>0</v>
      </c>
      <c r="P11" s="17"/>
    </row>
    <row r="12" spans="1:16" x14ac:dyDescent="0.2">
      <c r="A12" s="14" t="s">
        <v>10</v>
      </c>
      <c r="B12" s="14" t="s">
        <v>11</v>
      </c>
      <c r="C12" s="15" t="s">
        <v>5</v>
      </c>
      <c r="D12" s="16">
        <v>255155</v>
      </c>
      <c r="E12" s="16">
        <v>247043</v>
      </c>
      <c r="F12" s="16">
        <v>8112</v>
      </c>
      <c r="G12" s="16">
        <v>8112</v>
      </c>
      <c r="H12" s="16" t="s">
        <v>6</v>
      </c>
      <c r="I12" s="16" t="s">
        <v>6</v>
      </c>
      <c r="J12" s="16" t="s">
        <v>6</v>
      </c>
      <c r="K12" s="16" t="s">
        <v>6</v>
      </c>
      <c r="L12" s="16" t="s">
        <v>6</v>
      </c>
      <c r="M12" s="16" t="s">
        <v>6</v>
      </c>
      <c r="N12" s="16">
        <v>201100</v>
      </c>
      <c r="O12" s="16">
        <v>0</v>
      </c>
      <c r="P12" s="17"/>
    </row>
    <row r="13" spans="1:16" x14ac:dyDescent="0.2">
      <c r="A13" s="14" t="s">
        <v>12</v>
      </c>
      <c r="B13" s="14" t="s">
        <v>13</v>
      </c>
      <c r="C13" s="15" t="s">
        <v>9</v>
      </c>
      <c r="D13" s="16">
        <v>125670</v>
      </c>
      <c r="E13" s="16">
        <v>120114</v>
      </c>
      <c r="F13" s="16" t="s">
        <v>6</v>
      </c>
      <c r="G13" s="16" t="s">
        <v>6</v>
      </c>
      <c r="H13" s="16">
        <v>5556</v>
      </c>
      <c r="I13" s="16">
        <v>5556</v>
      </c>
      <c r="J13" s="16" t="s">
        <v>6</v>
      </c>
      <c r="K13" s="16" t="s">
        <v>6</v>
      </c>
      <c r="L13" s="16">
        <v>5556</v>
      </c>
      <c r="M13" s="16">
        <v>5556</v>
      </c>
      <c r="N13" s="16">
        <v>69119</v>
      </c>
      <c r="O13" s="16">
        <v>0</v>
      </c>
      <c r="P13" s="17"/>
    </row>
    <row r="14" spans="1:16" x14ac:dyDescent="0.2">
      <c r="A14" s="14" t="s">
        <v>14</v>
      </c>
      <c r="B14" s="14" t="s">
        <v>15</v>
      </c>
      <c r="C14" s="15" t="s">
        <v>5</v>
      </c>
      <c r="D14" s="16">
        <v>247098</v>
      </c>
      <c r="E14" s="16">
        <v>247098</v>
      </c>
      <c r="F14" s="16" t="s">
        <v>6</v>
      </c>
      <c r="G14" s="16" t="s">
        <v>6</v>
      </c>
      <c r="H14" s="16" t="s">
        <v>6</v>
      </c>
      <c r="I14" s="16" t="s">
        <v>6</v>
      </c>
      <c r="J14" s="16" t="s">
        <v>6</v>
      </c>
      <c r="K14" s="16" t="s">
        <v>6</v>
      </c>
      <c r="L14" s="16" t="s">
        <v>6</v>
      </c>
      <c r="M14" s="16" t="s">
        <v>6</v>
      </c>
      <c r="N14" s="16">
        <v>211770</v>
      </c>
      <c r="O14" s="16">
        <v>0</v>
      </c>
      <c r="P14" s="17"/>
    </row>
    <row r="15" spans="1:16" x14ac:dyDescent="0.2">
      <c r="A15" s="14" t="s">
        <v>16</v>
      </c>
      <c r="B15" s="14" t="s">
        <v>17</v>
      </c>
      <c r="C15" s="15" t="s">
        <v>5</v>
      </c>
      <c r="D15" s="16">
        <v>216655</v>
      </c>
      <c r="E15" s="16">
        <v>202580</v>
      </c>
      <c r="F15" s="16">
        <v>14075</v>
      </c>
      <c r="G15" s="16">
        <v>14075</v>
      </c>
      <c r="H15" s="16" t="s">
        <v>6</v>
      </c>
      <c r="I15" s="16" t="s">
        <v>6</v>
      </c>
      <c r="J15" s="16" t="s">
        <v>6</v>
      </c>
      <c r="K15" s="16" t="s">
        <v>6</v>
      </c>
      <c r="L15" s="16" t="s">
        <v>6</v>
      </c>
      <c r="M15" s="16" t="s">
        <v>6</v>
      </c>
      <c r="N15" s="16">
        <v>194990</v>
      </c>
      <c r="O15" s="16">
        <v>0</v>
      </c>
      <c r="P15" s="17"/>
    </row>
    <row r="16" spans="1:16" x14ac:dyDescent="0.2">
      <c r="A16" s="14" t="s">
        <v>16</v>
      </c>
      <c r="B16" s="14" t="s">
        <v>18</v>
      </c>
      <c r="C16" s="15" t="s">
        <v>5</v>
      </c>
      <c r="D16" s="16">
        <v>1011335</v>
      </c>
      <c r="E16" s="16">
        <v>941372</v>
      </c>
      <c r="F16" s="16">
        <v>69963</v>
      </c>
      <c r="G16" s="16">
        <v>69963</v>
      </c>
      <c r="H16" s="16" t="s">
        <v>6</v>
      </c>
      <c r="I16" s="16" t="s">
        <v>6</v>
      </c>
      <c r="J16" s="16" t="s">
        <v>6</v>
      </c>
      <c r="K16" s="16" t="s">
        <v>6</v>
      </c>
      <c r="L16" s="16" t="s">
        <v>6</v>
      </c>
      <c r="M16" s="16" t="s">
        <v>6</v>
      </c>
      <c r="N16" s="16">
        <v>910202</v>
      </c>
      <c r="O16" s="16">
        <v>0</v>
      </c>
      <c r="P16" s="17"/>
    </row>
    <row r="17" spans="1:16" x14ac:dyDescent="0.2">
      <c r="A17" s="14" t="s">
        <v>19</v>
      </c>
      <c r="B17" s="14" t="s">
        <v>20</v>
      </c>
      <c r="C17" s="15" t="s">
        <v>9</v>
      </c>
      <c r="D17" s="16">
        <v>1335000</v>
      </c>
      <c r="E17" s="16">
        <v>1320000</v>
      </c>
      <c r="F17" s="16" t="s">
        <v>6</v>
      </c>
      <c r="G17" s="16" t="s">
        <v>6</v>
      </c>
      <c r="H17" s="16">
        <v>15000</v>
      </c>
      <c r="I17" s="16">
        <v>15000</v>
      </c>
      <c r="J17" s="16" t="s">
        <v>6</v>
      </c>
      <c r="K17" s="16" t="s">
        <v>6</v>
      </c>
      <c r="L17" s="16">
        <v>15000</v>
      </c>
      <c r="M17" s="16">
        <v>15000</v>
      </c>
      <c r="N17" s="16">
        <v>1014686</v>
      </c>
      <c r="O17" s="16">
        <v>0</v>
      </c>
      <c r="P17" s="17"/>
    </row>
    <row r="18" spans="1:16" x14ac:dyDescent="0.2">
      <c r="A18" s="14" t="s">
        <v>19</v>
      </c>
      <c r="B18" s="14" t="s">
        <v>21</v>
      </c>
      <c r="C18" s="15" t="s">
        <v>9</v>
      </c>
      <c r="D18" s="16">
        <v>1900000</v>
      </c>
      <c r="E18" s="16">
        <v>1860000</v>
      </c>
      <c r="F18" s="16" t="s">
        <v>6</v>
      </c>
      <c r="G18" s="16" t="s">
        <v>6</v>
      </c>
      <c r="H18" s="16">
        <v>40000</v>
      </c>
      <c r="I18" s="16">
        <v>40000</v>
      </c>
      <c r="J18" s="16" t="s">
        <v>6</v>
      </c>
      <c r="K18" s="16" t="s">
        <v>6</v>
      </c>
      <c r="L18" s="16">
        <v>40000</v>
      </c>
      <c r="M18" s="16">
        <v>40000</v>
      </c>
      <c r="N18" s="16">
        <v>1477336</v>
      </c>
      <c r="O18" s="16">
        <v>0</v>
      </c>
      <c r="P18" s="17"/>
    </row>
    <row r="19" spans="1:16" x14ac:dyDescent="0.2">
      <c r="A19" s="14" t="s">
        <v>19</v>
      </c>
      <c r="B19" s="14" t="s">
        <v>22</v>
      </c>
      <c r="C19" s="15" t="s">
        <v>9</v>
      </c>
      <c r="D19" s="16">
        <v>300000</v>
      </c>
      <c r="E19" s="16">
        <v>270000</v>
      </c>
      <c r="F19" s="16" t="s">
        <v>6</v>
      </c>
      <c r="G19" s="16" t="s">
        <v>6</v>
      </c>
      <c r="H19" s="16">
        <v>30000</v>
      </c>
      <c r="I19" s="16">
        <v>30000</v>
      </c>
      <c r="J19" s="16" t="s">
        <v>6</v>
      </c>
      <c r="K19" s="16" t="s">
        <v>6</v>
      </c>
      <c r="L19" s="16">
        <v>30000</v>
      </c>
      <c r="M19" s="16">
        <v>30000</v>
      </c>
      <c r="N19" s="16">
        <v>188139</v>
      </c>
      <c r="O19" s="16">
        <v>0</v>
      </c>
      <c r="P19" s="17"/>
    </row>
    <row r="20" spans="1:16" x14ac:dyDescent="0.2">
      <c r="A20" s="14" t="s">
        <v>19</v>
      </c>
      <c r="B20" s="18" t="s">
        <v>23</v>
      </c>
      <c r="C20" s="15" t="s">
        <v>9</v>
      </c>
      <c r="D20" s="19">
        <v>400000</v>
      </c>
      <c r="E20" s="16">
        <v>400000</v>
      </c>
      <c r="F20" s="16" t="s">
        <v>6</v>
      </c>
      <c r="G20" s="16" t="s">
        <v>6</v>
      </c>
      <c r="H20" s="19" t="s">
        <v>6</v>
      </c>
      <c r="I20" s="19" t="s">
        <v>6</v>
      </c>
      <c r="J20" s="16" t="s">
        <v>6</v>
      </c>
      <c r="K20" s="16" t="s">
        <v>6</v>
      </c>
      <c r="L20" s="19" t="s">
        <v>6</v>
      </c>
      <c r="M20" s="19" t="s">
        <v>6</v>
      </c>
      <c r="N20" s="16">
        <v>294405</v>
      </c>
      <c r="O20" s="16">
        <v>0</v>
      </c>
      <c r="P20" s="17"/>
    </row>
    <row r="21" spans="1:16" x14ac:dyDescent="0.2">
      <c r="A21" s="14" t="s">
        <v>19</v>
      </c>
      <c r="B21" s="14" t="s">
        <v>24</v>
      </c>
      <c r="C21" s="15" t="s">
        <v>9</v>
      </c>
      <c r="D21" s="19">
        <v>3200000</v>
      </c>
      <c r="E21" s="19">
        <v>3175859</v>
      </c>
      <c r="F21" s="16" t="s">
        <v>6</v>
      </c>
      <c r="G21" s="16" t="s">
        <v>6</v>
      </c>
      <c r="H21" s="19">
        <v>24141</v>
      </c>
      <c r="I21" s="19">
        <v>24141</v>
      </c>
      <c r="J21" s="16" t="s">
        <v>6</v>
      </c>
      <c r="K21" s="16" t="s">
        <v>6</v>
      </c>
      <c r="L21" s="19">
        <v>24141</v>
      </c>
      <c r="M21" s="19">
        <v>24141</v>
      </c>
      <c r="N21" s="16">
        <v>2555614</v>
      </c>
      <c r="O21" s="16">
        <v>140000</v>
      </c>
      <c r="P21" s="17"/>
    </row>
    <row r="22" spans="1:16" x14ac:dyDescent="0.2">
      <c r="A22" s="14" t="s">
        <v>25</v>
      </c>
      <c r="B22" s="14" t="s">
        <v>26</v>
      </c>
      <c r="C22" s="15" t="s">
        <v>5</v>
      </c>
      <c r="D22" s="16">
        <v>1210804</v>
      </c>
      <c r="E22" s="16">
        <v>1210804</v>
      </c>
      <c r="F22" s="16" t="s">
        <v>6</v>
      </c>
      <c r="G22" s="16" t="s">
        <v>6</v>
      </c>
      <c r="H22" s="16" t="s">
        <v>6</v>
      </c>
      <c r="I22" s="16" t="s">
        <v>6</v>
      </c>
      <c r="J22" s="16" t="s">
        <v>6</v>
      </c>
      <c r="K22" s="16" t="s">
        <v>6</v>
      </c>
      <c r="L22" s="16" t="s">
        <v>6</v>
      </c>
      <c r="M22" s="16" t="s">
        <v>6</v>
      </c>
      <c r="N22" s="16">
        <v>0</v>
      </c>
      <c r="O22" s="16">
        <v>0</v>
      </c>
      <c r="P22" s="17"/>
    </row>
    <row r="23" spans="1:16" x14ac:dyDescent="0.2">
      <c r="A23" s="14" t="s">
        <v>25</v>
      </c>
      <c r="B23" s="14" t="s">
        <v>27</v>
      </c>
      <c r="C23" s="15" t="s">
        <v>5</v>
      </c>
      <c r="D23" s="16">
        <v>243000</v>
      </c>
      <c r="E23" s="16">
        <v>236000</v>
      </c>
      <c r="F23" s="16" t="s">
        <v>6</v>
      </c>
      <c r="G23" s="16" t="s">
        <v>6</v>
      </c>
      <c r="H23" s="16" t="s">
        <v>6</v>
      </c>
      <c r="I23" s="16" t="s">
        <v>6</v>
      </c>
      <c r="J23" s="16">
        <v>7000</v>
      </c>
      <c r="K23" s="16">
        <v>7000</v>
      </c>
      <c r="L23" s="16" t="s">
        <v>6</v>
      </c>
      <c r="M23" s="16" t="s">
        <v>6</v>
      </c>
      <c r="N23" s="16">
        <v>0</v>
      </c>
      <c r="O23" s="16">
        <v>0</v>
      </c>
      <c r="P23" s="17"/>
    </row>
    <row r="24" spans="1:16" x14ac:dyDescent="0.2">
      <c r="A24" s="14" t="s">
        <v>25</v>
      </c>
      <c r="B24" s="14" t="s">
        <v>28</v>
      </c>
      <c r="C24" s="15" t="s">
        <v>5</v>
      </c>
      <c r="D24" s="16">
        <v>40300</v>
      </c>
      <c r="E24" s="16">
        <v>40000</v>
      </c>
      <c r="F24" s="16" t="s">
        <v>6</v>
      </c>
      <c r="G24" s="16" t="s">
        <v>6</v>
      </c>
      <c r="H24" s="16" t="s">
        <v>6</v>
      </c>
      <c r="I24" s="16" t="s">
        <v>6</v>
      </c>
      <c r="J24" s="16">
        <v>300</v>
      </c>
      <c r="K24" s="16">
        <v>300</v>
      </c>
      <c r="L24" s="16" t="s">
        <v>6</v>
      </c>
      <c r="M24" s="16" t="s">
        <v>6</v>
      </c>
      <c r="N24" s="16">
        <v>0</v>
      </c>
      <c r="O24" s="16">
        <v>0</v>
      </c>
      <c r="P24" s="17"/>
    </row>
    <row r="25" spans="1:16" x14ac:dyDescent="0.2">
      <c r="A25" s="14" t="s">
        <v>25</v>
      </c>
      <c r="B25" s="14" t="s">
        <v>29</v>
      </c>
      <c r="C25" s="15" t="s">
        <v>5</v>
      </c>
      <c r="D25" s="16">
        <v>90000</v>
      </c>
      <c r="E25" s="16">
        <v>60000</v>
      </c>
      <c r="F25" s="16" t="s">
        <v>6</v>
      </c>
      <c r="G25" s="16" t="s">
        <v>6</v>
      </c>
      <c r="H25" s="16" t="s">
        <v>6</v>
      </c>
      <c r="I25" s="16" t="s">
        <v>6</v>
      </c>
      <c r="J25" s="16">
        <v>30000</v>
      </c>
      <c r="K25" s="16">
        <v>30000</v>
      </c>
      <c r="L25" s="16" t="s">
        <v>6</v>
      </c>
      <c r="M25" s="16" t="s">
        <v>6</v>
      </c>
      <c r="N25" s="16">
        <v>0</v>
      </c>
      <c r="O25" s="16">
        <v>0</v>
      </c>
      <c r="P25" s="17"/>
    </row>
    <row r="26" spans="1:16" x14ac:dyDescent="0.2">
      <c r="A26" s="14" t="s">
        <v>30</v>
      </c>
      <c r="B26" s="14" t="s">
        <v>31</v>
      </c>
      <c r="C26" s="15" t="s">
        <v>9</v>
      </c>
      <c r="D26" s="16">
        <v>2094027</v>
      </c>
      <c r="E26" s="16">
        <v>2013527</v>
      </c>
      <c r="F26" s="16" t="s">
        <v>6</v>
      </c>
      <c r="G26" s="16" t="s">
        <v>6</v>
      </c>
      <c r="H26" s="16">
        <v>80500</v>
      </c>
      <c r="I26" s="16">
        <v>80500</v>
      </c>
      <c r="J26" s="16" t="s">
        <v>6</v>
      </c>
      <c r="K26" s="16" t="s">
        <v>6</v>
      </c>
      <c r="L26" s="16">
        <v>80500</v>
      </c>
      <c r="M26" s="16">
        <v>80500</v>
      </c>
      <c r="N26" s="16">
        <v>1880464</v>
      </c>
      <c r="O26" s="16">
        <v>0</v>
      </c>
      <c r="P26" s="17"/>
    </row>
    <row r="27" spans="1:16" x14ac:dyDescent="0.2">
      <c r="A27" s="14" t="s">
        <v>30</v>
      </c>
      <c r="B27" s="14" t="s">
        <v>32</v>
      </c>
      <c r="C27" s="15" t="s">
        <v>5</v>
      </c>
      <c r="D27" s="16">
        <v>17239</v>
      </c>
      <c r="E27" s="16">
        <v>16047</v>
      </c>
      <c r="F27" s="16">
        <v>1192</v>
      </c>
      <c r="G27" s="16">
        <v>1192</v>
      </c>
      <c r="H27" s="16" t="s">
        <v>6</v>
      </c>
      <c r="I27" s="16" t="s">
        <v>6</v>
      </c>
      <c r="J27" s="16" t="s">
        <v>6</v>
      </c>
      <c r="K27" s="16" t="s">
        <v>6</v>
      </c>
      <c r="L27" s="16" t="s">
        <v>6</v>
      </c>
      <c r="M27" s="16" t="s">
        <v>6</v>
      </c>
      <c r="N27" s="16">
        <v>15515</v>
      </c>
      <c r="O27" s="16">
        <v>0</v>
      </c>
      <c r="P27" s="17"/>
    </row>
    <row r="28" spans="1:16" x14ac:dyDescent="0.2">
      <c r="A28" s="14" t="s">
        <v>30</v>
      </c>
      <c r="B28" s="14" t="s">
        <v>33</v>
      </c>
      <c r="C28" s="15" t="s">
        <v>9</v>
      </c>
      <c r="D28" s="16">
        <v>24728</v>
      </c>
      <c r="E28" s="16">
        <v>23751</v>
      </c>
      <c r="F28" s="16" t="s">
        <v>6</v>
      </c>
      <c r="G28" s="16" t="s">
        <v>6</v>
      </c>
      <c r="H28" s="16">
        <v>977</v>
      </c>
      <c r="I28" s="16">
        <v>977</v>
      </c>
      <c r="J28" s="16" t="s">
        <v>6</v>
      </c>
      <c r="K28" s="16" t="s">
        <v>6</v>
      </c>
      <c r="L28" s="16">
        <v>977</v>
      </c>
      <c r="M28" s="16">
        <v>977</v>
      </c>
      <c r="N28" s="16">
        <v>22255</v>
      </c>
      <c r="O28" s="16">
        <v>0</v>
      </c>
      <c r="P28" s="17"/>
    </row>
    <row r="29" spans="1:16" x14ac:dyDescent="0.2">
      <c r="A29" s="14" t="s">
        <v>34</v>
      </c>
      <c r="B29" s="14" t="s">
        <v>35</v>
      </c>
      <c r="C29" s="15" t="s">
        <v>9</v>
      </c>
      <c r="D29" s="16">
        <v>658808</v>
      </c>
      <c r="E29" s="16">
        <v>647331</v>
      </c>
      <c r="F29" s="16" t="s">
        <v>6</v>
      </c>
      <c r="G29" s="16" t="s">
        <v>6</v>
      </c>
      <c r="H29" s="16">
        <v>11477</v>
      </c>
      <c r="I29" s="16">
        <v>11477</v>
      </c>
      <c r="J29" s="16" t="s">
        <v>6</v>
      </c>
      <c r="K29" s="16" t="s">
        <v>6</v>
      </c>
      <c r="L29" s="16">
        <v>11477</v>
      </c>
      <c r="M29" s="16">
        <v>11477</v>
      </c>
      <c r="N29" s="16">
        <v>542981</v>
      </c>
      <c r="O29" s="16">
        <v>0</v>
      </c>
      <c r="P29" s="17"/>
    </row>
    <row r="30" spans="1:16" x14ac:dyDescent="0.2">
      <c r="A30" s="14" t="s">
        <v>34</v>
      </c>
      <c r="B30" s="14" t="s">
        <v>36</v>
      </c>
      <c r="C30" s="15" t="s">
        <v>5</v>
      </c>
      <c r="D30" s="16">
        <v>368372</v>
      </c>
      <c r="E30" s="16">
        <v>342280</v>
      </c>
      <c r="F30" s="16">
        <v>26092</v>
      </c>
      <c r="G30" s="16">
        <v>26092</v>
      </c>
      <c r="H30" s="16" t="s">
        <v>6</v>
      </c>
      <c r="I30" s="16" t="s">
        <v>6</v>
      </c>
      <c r="J30" s="16" t="s">
        <v>6</v>
      </c>
      <c r="K30" s="16" t="s">
        <v>6</v>
      </c>
      <c r="L30" s="16" t="s">
        <v>6</v>
      </c>
      <c r="M30" s="16" t="s">
        <v>6</v>
      </c>
      <c r="N30" s="16">
        <v>337153</v>
      </c>
      <c r="O30" s="16">
        <v>0</v>
      </c>
      <c r="P30" s="17"/>
    </row>
    <row r="31" spans="1:16" x14ac:dyDescent="0.2">
      <c r="A31" s="14" t="s">
        <v>34</v>
      </c>
      <c r="B31" s="14" t="s">
        <v>37</v>
      </c>
      <c r="C31" s="15" t="s">
        <v>5</v>
      </c>
      <c r="D31" s="16">
        <v>115000</v>
      </c>
      <c r="E31" s="16">
        <v>115000</v>
      </c>
      <c r="F31" s="16" t="s">
        <v>6</v>
      </c>
      <c r="G31" s="16" t="s">
        <v>6</v>
      </c>
      <c r="H31" s="16" t="s">
        <v>6</v>
      </c>
      <c r="I31" s="16" t="s">
        <v>6</v>
      </c>
      <c r="J31" s="16" t="s">
        <v>6</v>
      </c>
      <c r="K31" s="16" t="s">
        <v>6</v>
      </c>
      <c r="L31" s="16" t="s">
        <v>6</v>
      </c>
      <c r="M31" s="16" t="s">
        <v>6</v>
      </c>
      <c r="N31" s="16">
        <v>0</v>
      </c>
      <c r="O31" s="16">
        <v>0</v>
      </c>
      <c r="P31" s="17"/>
    </row>
    <row r="32" spans="1:16" x14ac:dyDescent="0.2">
      <c r="A32" s="14" t="s">
        <v>38</v>
      </c>
      <c r="B32" s="14" t="s">
        <v>39</v>
      </c>
      <c r="C32" s="15" t="s">
        <v>5</v>
      </c>
      <c r="D32" s="16">
        <v>2500001</v>
      </c>
      <c r="E32" s="16">
        <v>2500001</v>
      </c>
      <c r="F32" s="16" t="s">
        <v>6</v>
      </c>
      <c r="G32" s="16" t="s">
        <v>6</v>
      </c>
      <c r="H32" s="16" t="s">
        <v>6</v>
      </c>
      <c r="I32" s="16" t="s">
        <v>6</v>
      </c>
      <c r="J32" s="16" t="s">
        <v>6</v>
      </c>
      <c r="K32" s="16" t="s">
        <v>6</v>
      </c>
      <c r="L32" s="16" t="s">
        <v>6</v>
      </c>
      <c r="M32" s="16" t="s">
        <v>6</v>
      </c>
      <c r="N32" s="16">
        <v>1932858</v>
      </c>
      <c r="O32" s="16">
        <v>0</v>
      </c>
      <c r="P32" s="17"/>
    </row>
    <row r="33" spans="1:16" x14ac:dyDescent="0.2">
      <c r="A33" s="14" t="s">
        <v>40</v>
      </c>
      <c r="B33" s="14" t="s">
        <v>41</v>
      </c>
      <c r="C33" s="15" t="s">
        <v>5</v>
      </c>
      <c r="D33" s="16">
        <v>90570</v>
      </c>
      <c r="E33" s="16">
        <v>88495</v>
      </c>
      <c r="F33" s="16">
        <v>2075</v>
      </c>
      <c r="G33" s="16">
        <v>2075</v>
      </c>
      <c r="H33" s="16" t="s">
        <v>6</v>
      </c>
      <c r="I33" s="16" t="s">
        <v>6</v>
      </c>
      <c r="J33" s="16" t="s">
        <v>6</v>
      </c>
      <c r="K33" s="16" t="s">
        <v>6</v>
      </c>
      <c r="L33" s="16" t="s">
        <v>6</v>
      </c>
      <c r="M33" s="16" t="s">
        <v>6</v>
      </c>
      <c r="N33" s="16">
        <v>85136</v>
      </c>
      <c r="O33" s="16">
        <v>0</v>
      </c>
      <c r="P33" s="17"/>
    </row>
    <row r="34" spans="1:16" x14ac:dyDescent="0.2">
      <c r="A34" s="14" t="s">
        <v>42</v>
      </c>
      <c r="B34" s="14" t="s">
        <v>43</v>
      </c>
      <c r="C34" s="15" t="s">
        <v>5</v>
      </c>
      <c r="D34" s="16">
        <v>606719</v>
      </c>
      <c r="E34" s="16">
        <v>590884</v>
      </c>
      <c r="F34" s="16">
        <v>15835</v>
      </c>
      <c r="G34" s="16">
        <v>15835</v>
      </c>
      <c r="H34" s="16" t="s">
        <v>6</v>
      </c>
      <c r="I34" s="16" t="s">
        <v>6</v>
      </c>
      <c r="J34" s="16" t="s">
        <v>6</v>
      </c>
      <c r="K34" s="16" t="s">
        <v>6</v>
      </c>
      <c r="L34" s="16" t="s">
        <v>6</v>
      </c>
      <c r="M34" s="16" t="s">
        <v>6</v>
      </c>
      <c r="N34" s="16">
        <v>570203</v>
      </c>
      <c r="O34" s="16">
        <v>0</v>
      </c>
      <c r="P34" s="17"/>
    </row>
    <row r="35" spans="1:16" x14ac:dyDescent="0.2">
      <c r="A35" s="14" t="s">
        <v>44</v>
      </c>
      <c r="B35" s="14" t="s">
        <v>45</v>
      </c>
      <c r="C35" s="15" t="s">
        <v>9</v>
      </c>
      <c r="D35" s="16">
        <v>210191</v>
      </c>
      <c r="E35" s="16">
        <v>210191</v>
      </c>
      <c r="F35" s="16" t="s">
        <v>6</v>
      </c>
      <c r="G35" s="16" t="s">
        <v>6</v>
      </c>
      <c r="H35" s="16" t="s">
        <v>6</v>
      </c>
      <c r="I35" s="16" t="s">
        <v>6</v>
      </c>
      <c r="J35" s="16" t="s">
        <v>6</v>
      </c>
      <c r="K35" s="16" t="s">
        <v>6</v>
      </c>
      <c r="L35" s="16" t="s">
        <v>6</v>
      </c>
      <c r="M35" s="16" t="s">
        <v>6</v>
      </c>
      <c r="N35" s="16">
        <v>84515</v>
      </c>
      <c r="O35" s="16">
        <v>0</v>
      </c>
      <c r="P35" s="17"/>
    </row>
    <row r="36" spans="1:16" x14ac:dyDescent="0.2">
      <c r="A36" s="14" t="s">
        <v>44</v>
      </c>
      <c r="B36" s="14" t="s">
        <v>46</v>
      </c>
      <c r="C36" s="15" t="s">
        <v>5</v>
      </c>
      <c r="D36" s="16">
        <v>474432</v>
      </c>
      <c r="E36" s="16">
        <v>433799</v>
      </c>
      <c r="F36" s="16">
        <v>40633</v>
      </c>
      <c r="G36" s="16">
        <v>40633</v>
      </c>
      <c r="H36" s="16" t="s">
        <v>6</v>
      </c>
      <c r="I36" s="16" t="s">
        <v>6</v>
      </c>
      <c r="J36" s="16" t="s">
        <v>6</v>
      </c>
      <c r="K36" s="16" t="s">
        <v>6</v>
      </c>
      <c r="L36" s="16" t="s">
        <v>6</v>
      </c>
      <c r="M36" s="16" t="s">
        <v>6</v>
      </c>
      <c r="N36" s="16">
        <v>406369</v>
      </c>
      <c r="O36" s="16">
        <v>0</v>
      </c>
      <c r="P36" s="17"/>
    </row>
    <row r="37" spans="1:16" x14ac:dyDescent="0.2">
      <c r="A37" s="14" t="s">
        <v>47</v>
      </c>
      <c r="B37" s="14" t="s">
        <v>48</v>
      </c>
      <c r="C37" s="15" t="s">
        <v>9</v>
      </c>
      <c r="D37" s="16">
        <v>17837</v>
      </c>
      <c r="E37" s="16">
        <v>17323</v>
      </c>
      <c r="F37" s="16" t="s">
        <v>6</v>
      </c>
      <c r="G37" s="16" t="s">
        <v>6</v>
      </c>
      <c r="H37" s="16">
        <v>514</v>
      </c>
      <c r="I37" s="16">
        <v>514</v>
      </c>
      <c r="J37" s="16" t="s">
        <v>6</v>
      </c>
      <c r="K37" s="16" t="s">
        <v>6</v>
      </c>
      <c r="L37" s="16">
        <v>514</v>
      </c>
      <c r="M37" s="16">
        <v>514</v>
      </c>
      <c r="N37" s="16">
        <v>9632</v>
      </c>
      <c r="O37" s="16">
        <v>0</v>
      </c>
      <c r="P37" s="17"/>
    </row>
    <row r="38" spans="1:16" x14ac:dyDescent="0.2">
      <c r="A38" s="14" t="s">
        <v>49</v>
      </c>
      <c r="B38" s="14" t="s">
        <v>50</v>
      </c>
      <c r="C38" s="15" t="s">
        <v>5</v>
      </c>
      <c r="D38" s="16">
        <v>10433</v>
      </c>
      <c r="E38" s="16">
        <v>9917</v>
      </c>
      <c r="F38" s="16">
        <v>516</v>
      </c>
      <c r="G38" s="16">
        <v>516</v>
      </c>
      <c r="H38" s="16" t="s">
        <v>6</v>
      </c>
      <c r="I38" s="16" t="s">
        <v>6</v>
      </c>
      <c r="J38" s="16" t="s">
        <v>6</v>
      </c>
      <c r="K38" s="16" t="s">
        <v>6</v>
      </c>
      <c r="L38" s="16" t="s">
        <v>6</v>
      </c>
      <c r="M38" s="16" t="s">
        <v>6</v>
      </c>
      <c r="N38" s="16">
        <v>10433</v>
      </c>
      <c r="O38" s="16">
        <v>0</v>
      </c>
      <c r="P38" s="17"/>
    </row>
    <row r="39" spans="1:16" x14ac:dyDescent="0.2">
      <c r="A39" s="14" t="s">
        <v>51</v>
      </c>
      <c r="B39" s="14" t="s">
        <v>52</v>
      </c>
      <c r="C39" s="15" t="s">
        <v>5</v>
      </c>
      <c r="D39" s="16">
        <v>181974</v>
      </c>
      <c r="E39" s="16">
        <v>173136</v>
      </c>
      <c r="F39" s="16">
        <v>8838</v>
      </c>
      <c r="G39" s="16">
        <v>8838</v>
      </c>
      <c r="H39" s="16" t="s">
        <v>6</v>
      </c>
      <c r="I39" s="16" t="s">
        <v>6</v>
      </c>
      <c r="J39" s="16" t="s">
        <v>6</v>
      </c>
      <c r="K39" s="16" t="s">
        <v>6</v>
      </c>
      <c r="L39" s="16" t="s">
        <v>6</v>
      </c>
      <c r="M39" s="16" t="s">
        <v>6</v>
      </c>
      <c r="N39" s="16">
        <v>119402</v>
      </c>
      <c r="O39" s="16">
        <v>0</v>
      </c>
      <c r="P39" s="17"/>
    </row>
    <row r="40" spans="1:16" x14ac:dyDescent="0.2">
      <c r="A40" s="14" t="s">
        <v>53</v>
      </c>
      <c r="B40" s="14" t="s">
        <v>54</v>
      </c>
      <c r="C40" s="15" t="s">
        <v>9</v>
      </c>
      <c r="D40" s="16">
        <v>230000</v>
      </c>
      <c r="E40" s="16">
        <v>195000</v>
      </c>
      <c r="F40" s="16" t="s">
        <v>6</v>
      </c>
      <c r="G40" s="16" t="s">
        <v>6</v>
      </c>
      <c r="H40" s="16">
        <v>35000</v>
      </c>
      <c r="I40" s="16">
        <v>35000</v>
      </c>
      <c r="J40" s="16" t="s">
        <v>6</v>
      </c>
      <c r="K40" s="16" t="s">
        <v>6</v>
      </c>
      <c r="L40" s="16">
        <v>35000</v>
      </c>
      <c r="M40" s="16">
        <v>35000</v>
      </c>
      <c r="N40" s="16">
        <v>160000</v>
      </c>
      <c r="O40" s="16">
        <v>0</v>
      </c>
      <c r="P40" s="17"/>
    </row>
    <row r="41" spans="1:16" x14ac:dyDescent="0.2">
      <c r="A41" s="14" t="s">
        <v>55</v>
      </c>
      <c r="B41" s="14" t="s">
        <v>56</v>
      </c>
      <c r="C41" s="15" t="s">
        <v>9</v>
      </c>
      <c r="D41" s="16">
        <v>2586477</v>
      </c>
      <c r="E41" s="16">
        <v>2586477</v>
      </c>
      <c r="F41" s="16" t="s">
        <v>6</v>
      </c>
      <c r="G41" s="16" t="s">
        <v>6</v>
      </c>
      <c r="H41" s="16" t="s">
        <v>6</v>
      </c>
      <c r="I41" s="16" t="s">
        <v>6</v>
      </c>
      <c r="J41" s="16" t="s">
        <v>6</v>
      </c>
      <c r="K41" s="16" t="s">
        <v>6</v>
      </c>
      <c r="L41" s="16" t="s">
        <v>6</v>
      </c>
      <c r="M41" s="16" t="s">
        <v>6</v>
      </c>
      <c r="N41" s="16">
        <v>1526126</v>
      </c>
      <c r="O41" s="16">
        <v>262000</v>
      </c>
      <c r="P41" s="17"/>
    </row>
    <row r="42" spans="1:16" x14ac:dyDescent="0.2">
      <c r="A42" s="14" t="s">
        <v>57</v>
      </c>
      <c r="B42" s="14" t="s">
        <v>58</v>
      </c>
      <c r="C42" s="15" t="s">
        <v>5</v>
      </c>
      <c r="D42" s="16">
        <v>247000</v>
      </c>
      <c r="E42" s="16">
        <v>234000</v>
      </c>
      <c r="F42" s="16">
        <v>13000</v>
      </c>
      <c r="G42" s="16">
        <v>13000</v>
      </c>
      <c r="H42" s="16" t="s">
        <v>6</v>
      </c>
      <c r="I42" s="16" t="s">
        <v>6</v>
      </c>
      <c r="J42" s="16" t="s">
        <v>6</v>
      </c>
      <c r="K42" s="16" t="s">
        <v>6</v>
      </c>
      <c r="L42" s="16" t="s">
        <v>6</v>
      </c>
      <c r="M42" s="16" t="s">
        <v>6</v>
      </c>
      <c r="N42" s="16">
        <v>212044</v>
      </c>
      <c r="O42" s="16">
        <v>0</v>
      </c>
      <c r="P42" s="17"/>
    </row>
    <row r="43" spans="1:16" x14ac:dyDescent="0.2">
      <c r="A43" s="14" t="s">
        <v>59</v>
      </c>
      <c r="B43" s="14" t="s">
        <v>60</v>
      </c>
      <c r="C43" s="15" t="s">
        <v>5</v>
      </c>
      <c r="D43" s="16">
        <v>227283</v>
      </c>
      <c r="E43" s="16">
        <v>201908</v>
      </c>
      <c r="F43" s="16">
        <v>25375</v>
      </c>
      <c r="G43" s="16">
        <v>25375</v>
      </c>
      <c r="H43" s="16" t="s">
        <v>6</v>
      </c>
      <c r="I43" s="16" t="s">
        <v>6</v>
      </c>
      <c r="J43" s="16" t="s">
        <v>6</v>
      </c>
      <c r="K43" s="16" t="s">
        <v>6</v>
      </c>
      <c r="L43" s="16" t="s">
        <v>6</v>
      </c>
      <c r="M43" s="16" t="s">
        <v>6</v>
      </c>
      <c r="N43" s="16">
        <v>182128</v>
      </c>
      <c r="O43" s="16">
        <v>0</v>
      </c>
      <c r="P43" s="17"/>
    </row>
    <row r="44" spans="1:16" x14ac:dyDescent="0.2">
      <c r="A44" s="14" t="s">
        <v>61</v>
      </c>
      <c r="B44" s="14" t="s">
        <v>62</v>
      </c>
      <c r="C44" s="15" t="s">
        <v>9</v>
      </c>
      <c r="D44" s="16">
        <v>1615346</v>
      </c>
      <c r="E44" s="16">
        <v>1615346</v>
      </c>
      <c r="F44" s="16" t="s">
        <v>6</v>
      </c>
      <c r="G44" s="16" t="s">
        <v>6</v>
      </c>
      <c r="H44" s="16" t="s">
        <v>6</v>
      </c>
      <c r="I44" s="16" t="s">
        <v>6</v>
      </c>
      <c r="J44" s="16" t="s">
        <v>6</v>
      </c>
      <c r="K44" s="16" t="s">
        <v>6</v>
      </c>
      <c r="L44" s="16" t="s">
        <v>6</v>
      </c>
      <c r="M44" s="16" t="s">
        <v>6</v>
      </c>
      <c r="N44" s="16">
        <v>1399634</v>
      </c>
      <c r="O44" s="16">
        <v>0</v>
      </c>
      <c r="P44" s="17"/>
    </row>
    <row r="45" spans="1:16" x14ac:dyDescent="0.2">
      <c r="A45" s="14" t="s">
        <v>63</v>
      </c>
      <c r="B45" s="14" t="s">
        <v>64</v>
      </c>
      <c r="C45" s="15" t="s">
        <v>9</v>
      </c>
      <c r="D45" s="16">
        <v>72000</v>
      </c>
      <c r="E45" s="16">
        <v>72000</v>
      </c>
      <c r="F45" s="16" t="s">
        <v>6</v>
      </c>
      <c r="G45" s="16" t="s">
        <v>6</v>
      </c>
      <c r="H45" s="16" t="s">
        <v>6</v>
      </c>
      <c r="I45" s="16" t="s">
        <v>6</v>
      </c>
      <c r="J45" s="16" t="s">
        <v>6</v>
      </c>
      <c r="K45" s="16" t="s">
        <v>6</v>
      </c>
      <c r="L45" s="16" t="s">
        <v>6</v>
      </c>
      <c r="M45" s="16" t="s">
        <v>6</v>
      </c>
      <c r="N45" s="16">
        <v>62200</v>
      </c>
      <c r="O45" s="16">
        <v>0</v>
      </c>
      <c r="P45" s="17"/>
    </row>
    <row r="46" spans="1:16" x14ac:dyDescent="0.2">
      <c r="A46" s="14" t="s">
        <v>65</v>
      </c>
      <c r="B46" s="14" t="s">
        <v>66</v>
      </c>
      <c r="C46" s="15" t="s">
        <v>9</v>
      </c>
      <c r="D46" s="16">
        <v>300000</v>
      </c>
      <c r="E46" s="16">
        <v>300000</v>
      </c>
      <c r="F46" s="16" t="s">
        <v>6</v>
      </c>
      <c r="G46" s="16" t="s">
        <v>6</v>
      </c>
      <c r="H46" s="16" t="s">
        <v>6</v>
      </c>
      <c r="I46" s="16" t="s">
        <v>6</v>
      </c>
      <c r="J46" s="16" t="s">
        <v>6</v>
      </c>
      <c r="K46" s="16" t="s">
        <v>6</v>
      </c>
      <c r="L46" s="16" t="s">
        <v>6</v>
      </c>
      <c r="M46" s="16" t="s">
        <v>6</v>
      </c>
      <c r="N46" s="16">
        <v>162000</v>
      </c>
      <c r="O46" s="16">
        <v>0</v>
      </c>
      <c r="P46" s="17"/>
    </row>
    <row r="47" spans="1:16" x14ac:dyDescent="0.2">
      <c r="A47" s="14" t="s">
        <v>65</v>
      </c>
      <c r="B47" s="14" t="s">
        <v>67</v>
      </c>
      <c r="C47" s="15" t="s">
        <v>5</v>
      </c>
      <c r="D47" s="16">
        <v>3250000</v>
      </c>
      <c r="E47" s="16">
        <v>2700000</v>
      </c>
      <c r="F47" s="16">
        <v>382049</v>
      </c>
      <c r="G47" s="16">
        <v>382049</v>
      </c>
      <c r="H47" s="16" t="s">
        <v>6</v>
      </c>
      <c r="I47" s="16" t="s">
        <v>6</v>
      </c>
      <c r="J47" s="16">
        <v>167951</v>
      </c>
      <c r="K47" s="16">
        <v>0</v>
      </c>
      <c r="L47" s="16" t="s">
        <v>6</v>
      </c>
      <c r="M47" s="16" t="s">
        <v>6</v>
      </c>
      <c r="N47" s="16">
        <v>1755000</v>
      </c>
      <c r="O47" s="16">
        <v>0</v>
      </c>
      <c r="P47" s="17"/>
    </row>
    <row r="48" spans="1:16" x14ac:dyDescent="0.2">
      <c r="A48" s="14" t="s">
        <v>68</v>
      </c>
      <c r="B48" s="14" t="s">
        <v>69</v>
      </c>
      <c r="C48" s="15" t="s">
        <v>9</v>
      </c>
      <c r="D48" s="16">
        <v>300000</v>
      </c>
      <c r="E48" s="16">
        <v>300000</v>
      </c>
      <c r="F48" s="16" t="s">
        <v>6</v>
      </c>
      <c r="G48" s="16" t="s">
        <v>6</v>
      </c>
      <c r="H48" s="16" t="s">
        <v>6</v>
      </c>
      <c r="I48" s="16" t="s">
        <v>6</v>
      </c>
      <c r="J48" s="16" t="s">
        <v>6</v>
      </c>
      <c r="K48" s="16" t="s">
        <v>6</v>
      </c>
      <c r="L48" s="16" t="s">
        <v>6</v>
      </c>
      <c r="M48" s="16" t="s">
        <v>6</v>
      </c>
      <c r="N48" s="16">
        <v>0</v>
      </c>
      <c r="O48" s="16">
        <v>0</v>
      </c>
      <c r="P48" s="17"/>
    </row>
    <row r="49" spans="1:16" x14ac:dyDescent="0.2">
      <c r="A49" s="14" t="s">
        <v>70</v>
      </c>
      <c r="B49" s="14" t="s">
        <v>71</v>
      </c>
      <c r="C49" s="15" t="s">
        <v>5</v>
      </c>
      <c r="D49" s="16">
        <v>420000</v>
      </c>
      <c r="E49" s="16">
        <v>373000</v>
      </c>
      <c r="F49" s="16">
        <v>47000</v>
      </c>
      <c r="G49" s="16">
        <v>47000</v>
      </c>
      <c r="H49" s="16" t="s">
        <v>6</v>
      </c>
      <c r="I49" s="16" t="s">
        <v>6</v>
      </c>
      <c r="J49" s="16" t="s">
        <v>6</v>
      </c>
      <c r="K49" s="16" t="s">
        <v>6</v>
      </c>
      <c r="L49" s="16" t="s">
        <v>6</v>
      </c>
      <c r="M49" s="16" t="s">
        <v>6</v>
      </c>
      <c r="N49" s="16">
        <v>47000</v>
      </c>
      <c r="O49" s="16">
        <v>0</v>
      </c>
      <c r="P49" s="17"/>
    </row>
    <row r="50" spans="1:16" x14ac:dyDescent="0.2">
      <c r="A50" s="14" t="s">
        <v>72</v>
      </c>
      <c r="B50" s="14" t="s">
        <v>73</v>
      </c>
      <c r="C50" s="15" t="s">
        <v>9</v>
      </c>
      <c r="D50" s="16">
        <v>42227</v>
      </c>
      <c r="E50" s="16">
        <v>19838</v>
      </c>
      <c r="F50" s="16" t="s">
        <v>6</v>
      </c>
      <c r="G50" s="16" t="s">
        <v>6</v>
      </c>
      <c r="H50" s="16">
        <v>22389</v>
      </c>
      <c r="I50" s="16">
        <v>22389</v>
      </c>
      <c r="J50" s="16" t="s">
        <v>6</v>
      </c>
      <c r="K50" s="16" t="s">
        <v>6</v>
      </c>
      <c r="L50" s="16">
        <v>22389</v>
      </c>
      <c r="M50" s="16">
        <v>22389</v>
      </c>
      <c r="N50" s="16">
        <v>25991</v>
      </c>
      <c r="O50" s="16">
        <v>0</v>
      </c>
      <c r="P50" s="17"/>
    </row>
    <row r="51" spans="1:16" x14ac:dyDescent="0.2">
      <c r="A51" s="14" t="s">
        <v>74</v>
      </c>
      <c r="B51" s="14" t="s">
        <v>75</v>
      </c>
      <c r="C51" s="15" t="s">
        <v>9</v>
      </c>
      <c r="D51" s="16">
        <v>540000</v>
      </c>
      <c r="E51" s="16">
        <v>540000</v>
      </c>
      <c r="F51" s="16" t="s">
        <v>6</v>
      </c>
      <c r="G51" s="16" t="s">
        <v>6</v>
      </c>
      <c r="H51" s="16" t="s">
        <v>6</v>
      </c>
      <c r="I51" s="16" t="s">
        <v>6</v>
      </c>
      <c r="J51" s="16" t="s">
        <v>6</v>
      </c>
      <c r="K51" s="16" t="s">
        <v>6</v>
      </c>
      <c r="L51" s="16" t="s">
        <v>6</v>
      </c>
      <c r="M51" s="16" t="s">
        <v>6</v>
      </c>
      <c r="N51" s="16">
        <v>491400</v>
      </c>
      <c r="O51" s="16">
        <v>0</v>
      </c>
      <c r="P51" s="17"/>
    </row>
    <row r="52" spans="1:16" x14ac:dyDescent="0.2">
      <c r="A52" s="14" t="s">
        <v>74</v>
      </c>
      <c r="B52" s="14" t="s">
        <v>76</v>
      </c>
      <c r="C52" s="15" t="s">
        <v>9</v>
      </c>
      <c r="D52" s="16">
        <v>5822436</v>
      </c>
      <c r="E52" s="16">
        <v>5536700</v>
      </c>
      <c r="F52" s="16" t="s">
        <v>6</v>
      </c>
      <c r="G52" s="16" t="s">
        <v>6</v>
      </c>
      <c r="H52" s="16">
        <v>285736</v>
      </c>
      <c r="I52" s="16">
        <v>285736</v>
      </c>
      <c r="J52" s="16" t="s">
        <v>6</v>
      </c>
      <c r="K52" s="16" t="s">
        <v>6</v>
      </c>
      <c r="L52" s="16">
        <v>285736</v>
      </c>
      <c r="M52" s="16">
        <v>285736</v>
      </c>
      <c r="N52" s="16">
        <v>4609693</v>
      </c>
      <c r="O52" s="16">
        <v>840000</v>
      </c>
    </row>
    <row r="53" spans="1:16" x14ac:dyDescent="0.2">
      <c r="A53" s="14" t="s">
        <v>74</v>
      </c>
      <c r="B53" s="14" t="s">
        <v>77</v>
      </c>
      <c r="C53" s="15" t="s">
        <v>9</v>
      </c>
      <c r="D53" s="16">
        <v>1217034</v>
      </c>
      <c r="E53" s="16">
        <v>1217034</v>
      </c>
      <c r="F53" s="16" t="s">
        <v>6</v>
      </c>
      <c r="G53" s="16" t="s">
        <v>6</v>
      </c>
      <c r="H53" s="16" t="s">
        <v>6</v>
      </c>
      <c r="I53" s="16" t="s">
        <v>6</v>
      </c>
      <c r="J53" s="16" t="s">
        <v>6</v>
      </c>
      <c r="K53" s="16" t="s">
        <v>6</v>
      </c>
      <c r="L53" s="16" t="s">
        <v>6</v>
      </c>
      <c r="M53" s="16" t="s">
        <v>6</v>
      </c>
      <c r="N53" s="16">
        <v>339746</v>
      </c>
      <c r="O53" s="16">
        <v>860000</v>
      </c>
    </row>
    <row r="54" spans="1:16" x14ac:dyDescent="0.2">
      <c r="A54" s="14" t="s">
        <v>74</v>
      </c>
      <c r="B54" s="14" t="s">
        <v>78</v>
      </c>
      <c r="C54" s="15" t="s">
        <v>9</v>
      </c>
      <c r="D54" s="16">
        <v>140000</v>
      </c>
      <c r="E54" s="16">
        <v>130000</v>
      </c>
      <c r="F54" s="16" t="s">
        <v>6</v>
      </c>
      <c r="G54" s="16" t="s">
        <v>6</v>
      </c>
      <c r="H54" s="16">
        <v>10000</v>
      </c>
      <c r="I54" s="16">
        <v>10000</v>
      </c>
      <c r="J54" s="16" t="s">
        <v>6</v>
      </c>
      <c r="K54" s="16" t="s">
        <v>6</v>
      </c>
      <c r="L54" s="16">
        <v>10000</v>
      </c>
      <c r="M54" s="16">
        <v>10000</v>
      </c>
      <c r="N54" s="16">
        <v>60000</v>
      </c>
      <c r="O54" s="16">
        <v>0</v>
      </c>
    </row>
    <row r="55" spans="1:16" x14ac:dyDescent="0.2">
      <c r="A55" s="14" t="s">
        <v>74</v>
      </c>
      <c r="B55" s="14" t="s">
        <v>79</v>
      </c>
      <c r="C55" s="15" t="s">
        <v>9</v>
      </c>
      <c r="D55" s="20">
        <v>3985534</v>
      </c>
      <c r="E55" s="16">
        <v>3957900</v>
      </c>
      <c r="F55" s="16" t="s">
        <v>6</v>
      </c>
      <c r="G55" s="16" t="s">
        <v>6</v>
      </c>
      <c r="H55" s="20">
        <v>27634</v>
      </c>
      <c r="I55" s="20">
        <v>23521</v>
      </c>
      <c r="J55" s="16" t="s">
        <v>6</v>
      </c>
      <c r="K55" s="16" t="s">
        <v>6</v>
      </c>
      <c r="L55" s="20">
        <v>27634</v>
      </c>
      <c r="M55" s="20">
        <v>23521</v>
      </c>
      <c r="N55" s="16">
        <v>2342468</v>
      </c>
      <c r="O55" s="16">
        <v>890000</v>
      </c>
    </row>
    <row r="56" spans="1:16" x14ac:dyDescent="0.2">
      <c r="A56" s="14" t="s">
        <v>80</v>
      </c>
      <c r="B56" s="14" t="s">
        <v>81</v>
      </c>
      <c r="C56" s="15" t="s">
        <v>5</v>
      </c>
      <c r="D56" s="16">
        <v>203138</v>
      </c>
      <c r="E56" s="16">
        <v>190422</v>
      </c>
      <c r="F56" s="16">
        <v>12716</v>
      </c>
      <c r="G56" s="16">
        <v>12716</v>
      </c>
      <c r="H56" s="16" t="s">
        <v>6</v>
      </c>
      <c r="I56" s="16" t="s">
        <v>6</v>
      </c>
      <c r="J56" s="16" t="s">
        <v>6</v>
      </c>
      <c r="K56" s="16" t="s">
        <v>6</v>
      </c>
      <c r="L56" s="16" t="s">
        <v>6</v>
      </c>
      <c r="M56" s="16" t="s">
        <v>6</v>
      </c>
      <c r="N56" s="16">
        <v>185506</v>
      </c>
      <c r="O56" s="16">
        <v>0</v>
      </c>
    </row>
    <row r="57" spans="1:16" x14ac:dyDescent="0.2">
      <c r="A57" s="14" t="s">
        <v>82</v>
      </c>
      <c r="B57" s="14" t="s">
        <v>83</v>
      </c>
      <c r="C57" s="15" t="s">
        <v>5</v>
      </c>
      <c r="D57" s="16">
        <v>68747</v>
      </c>
      <c r="E57" s="16">
        <v>65475</v>
      </c>
      <c r="F57" s="16">
        <v>3272</v>
      </c>
      <c r="G57" s="16">
        <v>3272</v>
      </c>
      <c r="H57" s="16" t="s">
        <v>6</v>
      </c>
      <c r="I57" s="16" t="s">
        <v>6</v>
      </c>
      <c r="J57" s="16" t="s">
        <v>6</v>
      </c>
      <c r="K57" s="16" t="s">
        <v>6</v>
      </c>
      <c r="L57" s="16" t="s">
        <v>6</v>
      </c>
      <c r="M57" s="16" t="s">
        <v>6</v>
      </c>
      <c r="N57" s="16">
        <v>59123</v>
      </c>
      <c r="O57" s="16">
        <v>0</v>
      </c>
    </row>
    <row r="58" spans="1:16" x14ac:dyDescent="0.2">
      <c r="A58" s="14" t="s">
        <v>84</v>
      </c>
      <c r="B58" s="14" t="s">
        <v>85</v>
      </c>
      <c r="C58" s="15" t="s">
        <v>5</v>
      </c>
      <c r="D58" s="16">
        <v>113899</v>
      </c>
      <c r="E58" s="16">
        <v>102800</v>
      </c>
      <c r="F58" s="16">
        <v>11099</v>
      </c>
      <c r="G58" s="16">
        <v>11099</v>
      </c>
      <c r="H58" s="16" t="s">
        <v>6</v>
      </c>
      <c r="I58" s="16" t="s">
        <v>6</v>
      </c>
      <c r="J58" s="16" t="s">
        <v>6</v>
      </c>
      <c r="K58" s="16" t="s">
        <v>6</v>
      </c>
      <c r="L58" s="16" t="s">
        <v>6</v>
      </c>
      <c r="M58" s="16" t="s">
        <v>6</v>
      </c>
      <c r="N58" s="16">
        <v>103752</v>
      </c>
      <c r="O58" s="16">
        <v>0</v>
      </c>
    </row>
    <row r="59" spans="1:16" x14ac:dyDescent="0.2">
      <c r="A59" s="14" t="s">
        <v>86</v>
      </c>
      <c r="B59" s="14" t="s">
        <v>87</v>
      </c>
      <c r="C59" s="15" t="s">
        <v>5</v>
      </c>
      <c r="D59" s="16">
        <v>64000</v>
      </c>
      <c r="E59" s="16">
        <v>64000</v>
      </c>
      <c r="F59" s="16" t="s">
        <v>6</v>
      </c>
      <c r="G59" s="16" t="s">
        <v>6</v>
      </c>
      <c r="H59" s="16" t="s">
        <v>6</v>
      </c>
      <c r="I59" s="16" t="s">
        <v>6</v>
      </c>
      <c r="J59" s="16" t="s">
        <v>6</v>
      </c>
      <c r="K59" s="16" t="s">
        <v>6</v>
      </c>
      <c r="L59" s="16" t="s">
        <v>6</v>
      </c>
      <c r="M59" s="16" t="s">
        <v>6</v>
      </c>
      <c r="N59" s="16">
        <v>64000</v>
      </c>
      <c r="O59" s="16">
        <v>0</v>
      </c>
    </row>
    <row r="60" spans="1:16" x14ac:dyDescent="0.2">
      <c r="A60" s="14" t="s">
        <v>88</v>
      </c>
      <c r="B60" s="14" t="s">
        <v>89</v>
      </c>
      <c r="C60" s="15" t="s">
        <v>9</v>
      </c>
      <c r="D60" s="16">
        <v>423602</v>
      </c>
      <c r="E60" s="16">
        <v>405872</v>
      </c>
      <c r="F60" s="16" t="s">
        <v>6</v>
      </c>
      <c r="G60" s="16" t="s">
        <v>6</v>
      </c>
      <c r="H60" s="16">
        <v>17730</v>
      </c>
      <c r="I60" s="16">
        <v>17730</v>
      </c>
      <c r="J60" s="16" t="s">
        <v>6</v>
      </c>
      <c r="K60" s="16" t="s">
        <v>6</v>
      </c>
      <c r="L60" s="16">
        <v>17730</v>
      </c>
      <c r="M60" s="16">
        <v>17730</v>
      </c>
      <c r="N60" s="16">
        <v>347500</v>
      </c>
      <c r="O60" s="16">
        <v>0</v>
      </c>
    </row>
    <row r="61" spans="1:16" x14ac:dyDescent="0.2">
      <c r="A61" s="14" t="s">
        <v>90</v>
      </c>
      <c r="B61" s="14" t="s">
        <v>91</v>
      </c>
      <c r="C61" s="15" t="s">
        <v>9</v>
      </c>
      <c r="D61" s="16">
        <v>680000</v>
      </c>
      <c r="E61" s="16">
        <v>680000</v>
      </c>
      <c r="F61" s="16" t="s">
        <v>6</v>
      </c>
      <c r="G61" s="16" t="s">
        <v>6</v>
      </c>
      <c r="H61" s="16" t="s">
        <v>6</v>
      </c>
      <c r="I61" s="16" t="s">
        <v>6</v>
      </c>
      <c r="J61" s="16" t="s">
        <v>6</v>
      </c>
      <c r="K61" s="16" t="s">
        <v>6</v>
      </c>
      <c r="L61" s="16" t="s">
        <v>6</v>
      </c>
      <c r="M61" s="16" t="s">
        <v>6</v>
      </c>
      <c r="N61" s="16">
        <v>0</v>
      </c>
      <c r="O61" s="16">
        <v>660000</v>
      </c>
    </row>
    <row r="62" spans="1:16" x14ac:dyDescent="0.2">
      <c r="A62" s="14" t="s">
        <v>92</v>
      </c>
      <c r="B62" s="14" t="s">
        <v>93</v>
      </c>
      <c r="C62" s="15" t="s">
        <v>9</v>
      </c>
      <c r="D62" s="16">
        <v>55000</v>
      </c>
      <c r="E62" s="16">
        <v>55000</v>
      </c>
      <c r="F62" s="16" t="s">
        <v>6</v>
      </c>
      <c r="G62" s="16" t="s">
        <v>6</v>
      </c>
      <c r="H62" s="16" t="s">
        <v>6</v>
      </c>
      <c r="I62" s="16" t="s">
        <v>6</v>
      </c>
      <c r="J62" s="16" t="s">
        <v>6</v>
      </c>
      <c r="K62" s="16" t="s">
        <v>6</v>
      </c>
      <c r="L62" s="16" t="s">
        <v>6</v>
      </c>
      <c r="M62" s="16" t="s">
        <v>6</v>
      </c>
      <c r="N62" s="16">
        <v>0</v>
      </c>
      <c r="O62" s="16">
        <v>0</v>
      </c>
    </row>
    <row r="63" spans="1:16" x14ac:dyDescent="0.2">
      <c r="A63" s="14" t="s">
        <v>94</v>
      </c>
      <c r="B63" s="14" t="s">
        <v>95</v>
      </c>
      <c r="C63" s="15" t="s">
        <v>9</v>
      </c>
      <c r="D63" s="16">
        <v>109500</v>
      </c>
      <c r="E63" s="16">
        <v>100530</v>
      </c>
      <c r="F63" s="16" t="s">
        <v>6</v>
      </c>
      <c r="G63" s="16" t="s">
        <v>6</v>
      </c>
      <c r="H63" s="16">
        <v>8970</v>
      </c>
      <c r="I63" s="16">
        <v>8970</v>
      </c>
      <c r="J63" s="16" t="s">
        <v>6</v>
      </c>
      <c r="K63" s="16" t="s">
        <v>6</v>
      </c>
      <c r="L63" s="16">
        <v>8970</v>
      </c>
      <c r="M63" s="16">
        <v>8970</v>
      </c>
      <c r="N63" s="16">
        <v>65000</v>
      </c>
      <c r="O63" s="16">
        <v>0</v>
      </c>
    </row>
    <row r="64" spans="1:16" x14ac:dyDescent="0.2">
      <c r="A64" s="14" t="s">
        <v>96</v>
      </c>
      <c r="B64" s="14" t="s">
        <v>97</v>
      </c>
      <c r="C64" s="15" t="s">
        <v>9</v>
      </c>
      <c r="D64" s="16">
        <v>286250</v>
      </c>
      <c r="E64" s="16">
        <v>231935</v>
      </c>
      <c r="F64" s="16" t="s">
        <v>6</v>
      </c>
      <c r="G64" s="16" t="s">
        <v>6</v>
      </c>
      <c r="H64" s="16">
        <v>54315</v>
      </c>
      <c r="I64" s="16">
        <v>54315</v>
      </c>
      <c r="J64" s="16" t="s">
        <v>6</v>
      </c>
      <c r="K64" s="16" t="s">
        <v>6</v>
      </c>
      <c r="L64" s="16">
        <v>54315</v>
      </c>
      <c r="M64" s="16">
        <v>54315</v>
      </c>
      <c r="N64" s="16">
        <v>265068</v>
      </c>
      <c r="O64" s="16">
        <v>0</v>
      </c>
    </row>
    <row r="65" spans="1:15" x14ac:dyDescent="0.2">
      <c r="A65" s="14" t="s">
        <v>98</v>
      </c>
      <c r="B65" s="14" t="s">
        <v>99</v>
      </c>
      <c r="C65" s="15" t="s">
        <v>9</v>
      </c>
      <c r="D65" s="16">
        <v>178466</v>
      </c>
      <c r="E65" s="16">
        <v>178466</v>
      </c>
      <c r="F65" s="16" t="s">
        <v>6</v>
      </c>
      <c r="G65" s="16" t="s">
        <v>6</v>
      </c>
      <c r="H65" s="16" t="s">
        <v>6</v>
      </c>
      <c r="I65" s="16" t="s">
        <v>6</v>
      </c>
      <c r="J65" s="16" t="s">
        <v>6</v>
      </c>
      <c r="K65" s="16" t="s">
        <v>6</v>
      </c>
      <c r="L65" s="16" t="s">
        <v>6</v>
      </c>
      <c r="M65" s="16" t="s">
        <v>6</v>
      </c>
      <c r="N65" s="16">
        <v>178466</v>
      </c>
      <c r="O65" s="16">
        <v>0</v>
      </c>
    </row>
    <row r="66" spans="1:15" x14ac:dyDescent="0.2">
      <c r="A66" s="14" t="s">
        <v>100</v>
      </c>
      <c r="B66" s="14" t="s">
        <v>101</v>
      </c>
      <c r="C66" s="15" t="s">
        <v>5</v>
      </c>
      <c r="D66" s="16">
        <v>613772</v>
      </c>
      <c r="E66" s="16">
        <v>582034</v>
      </c>
      <c r="F66" s="16">
        <v>31738</v>
      </c>
      <c r="G66" s="16">
        <v>31738</v>
      </c>
      <c r="H66" s="16" t="s">
        <v>6</v>
      </c>
      <c r="I66" s="16" t="s">
        <v>6</v>
      </c>
      <c r="J66" s="16" t="s">
        <v>6</v>
      </c>
      <c r="K66" s="16" t="s">
        <v>6</v>
      </c>
      <c r="L66" s="16" t="s">
        <v>6</v>
      </c>
      <c r="M66" s="16" t="s">
        <v>6</v>
      </c>
      <c r="N66" s="16">
        <v>493724</v>
      </c>
      <c r="O66" s="16">
        <v>0</v>
      </c>
    </row>
    <row r="67" spans="1:15" x14ac:dyDescent="0.2">
      <c r="A67" s="14" t="s">
        <v>102</v>
      </c>
      <c r="B67" s="14" t="s">
        <v>103</v>
      </c>
      <c r="C67" s="15" t="s">
        <v>5</v>
      </c>
      <c r="D67" s="16">
        <v>1371772</v>
      </c>
      <c r="E67" s="16">
        <v>1197496</v>
      </c>
      <c r="F67" s="16">
        <v>174276</v>
      </c>
      <c r="G67" s="16">
        <v>174276</v>
      </c>
      <c r="H67" s="16" t="s">
        <v>6</v>
      </c>
      <c r="I67" s="16" t="s">
        <v>6</v>
      </c>
      <c r="J67" s="16" t="s">
        <v>6</v>
      </c>
      <c r="K67" s="16" t="s">
        <v>6</v>
      </c>
      <c r="L67" s="16" t="s">
        <v>6</v>
      </c>
      <c r="M67" s="16" t="s">
        <v>6</v>
      </c>
      <c r="N67" s="16">
        <v>1371772</v>
      </c>
      <c r="O67" s="16">
        <v>0</v>
      </c>
    </row>
    <row r="68" spans="1:15" x14ac:dyDescent="0.2">
      <c r="A68" s="14" t="s">
        <v>104</v>
      </c>
      <c r="B68" s="14" t="s">
        <v>105</v>
      </c>
      <c r="C68" s="15" t="s">
        <v>9</v>
      </c>
      <c r="D68" s="16">
        <v>1871805</v>
      </c>
      <c r="E68" s="16">
        <v>1271805</v>
      </c>
      <c r="F68" s="16" t="s">
        <v>6</v>
      </c>
      <c r="G68" s="16" t="s">
        <v>6</v>
      </c>
      <c r="H68" s="16" t="s">
        <v>6</v>
      </c>
      <c r="I68" s="16" t="s">
        <v>6</v>
      </c>
      <c r="J68" s="16">
        <v>600000</v>
      </c>
      <c r="K68" s="16">
        <v>0</v>
      </c>
      <c r="L68" s="16" t="s">
        <v>6</v>
      </c>
      <c r="M68" s="16" t="s">
        <v>6</v>
      </c>
      <c r="N68" s="16">
        <v>1759496</v>
      </c>
      <c r="O68" s="16">
        <v>0</v>
      </c>
    </row>
    <row r="69" spans="1:15" x14ac:dyDescent="0.2">
      <c r="A69" s="14" t="s">
        <v>106</v>
      </c>
      <c r="B69" s="14" t="s">
        <v>107</v>
      </c>
      <c r="C69" s="15" t="s">
        <v>9</v>
      </c>
      <c r="D69" s="16">
        <v>3675400</v>
      </c>
      <c r="E69" s="16">
        <v>3667300</v>
      </c>
      <c r="F69" s="16" t="s">
        <v>6</v>
      </c>
      <c r="G69" s="16" t="s">
        <v>6</v>
      </c>
      <c r="H69" s="16">
        <v>8100</v>
      </c>
      <c r="I69" s="16">
        <v>8100</v>
      </c>
      <c r="J69" s="16" t="s">
        <v>6</v>
      </c>
      <c r="K69" s="16" t="s">
        <v>6</v>
      </c>
      <c r="L69" s="16">
        <v>8100</v>
      </c>
      <c r="M69" s="16">
        <v>8100</v>
      </c>
      <c r="N69" s="16">
        <v>2979988</v>
      </c>
      <c r="O69" s="16">
        <v>460000</v>
      </c>
    </row>
    <row r="70" spans="1:15" x14ac:dyDescent="0.2">
      <c r="A70" s="14" t="s">
        <v>108</v>
      </c>
      <c r="B70" s="14" t="s">
        <v>109</v>
      </c>
      <c r="C70" s="15" t="s">
        <v>9</v>
      </c>
      <c r="D70" s="16">
        <v>850700</v>
      </c>
      <c r="E70" s="16">
        <v>850700</v>
      </c>
      <c r="F70" s="16" t="s">
        <v>6</v>
      </c>
      <c r="G70" s="16" t="s">
        <v>6</v>
      </c>
      <c r="H70" s="16" t="s">
        <v>6</v>
      </c>
      <c r="I70" s="16" t="s">
        <v>6</v>
      </c>
      <c r="J70" s="16" t="s">
        <v>6</v>
      </c>
      <c r="K70" s="16" t="s">
        <v>6</v>
      </c>
      <c r="L70" s="16" t="s">
        <v>6</v>
      </c>
      <c r="M70" s="16" t="s">
        <v>6</v>
      </c>
      <c r="N70" s="16">
        <v>489500</v>
      </c>
      <c r="O70" s="16">
        <v>0</v>
      </c>
    </row>
    <row r="71" spans="1:15" x14ac:dyDescent="0.2">
      <c r="A71" s="14" t="s">
        <v>110</v>
      </c>
      <c r="B71" s="14" t="s">
        <v>111</v>
      </c>
      <c r="C71" s="15" t="s">
        <v>9</v>
      </c>
      <c r="D71" s="16">
        <v>613390</v>
      </c>
      <c r="E71" s="16">
        <v>612716</v>
      </c>
      <c r="F71" s="16" t="s">
        <v>6</v>
      </c>
      <c r="G71" s="16" t="s">
        <v>6</v>
      </c>
      <c r="H71" s="16">
        <v>674</v>
      </c>
      <c r="I71" s="16">
        <v>674</v>
      </c>
      <c r="J71" s="16" t="s">
        <v>6</v>
      </c>
      <c r="K71" s="16" t="s">
        <v>6</v>
      </c>
      <c r="L71" s="16">
        <v>674</v>
      </c>
      <c r="M71" s="16">
        <v>674</v>
      </c>
      <c r="N71" s="16">
        <v>613390</v>
      </c>
      <c r="O71" s="16">
        <v>0</v>
      </c>
    </row>
    <row r="72" spans="1:15" x14ac:dyDescent="0.2">
      <c r="A72" s="14" t="s">
        <v>112</v>
      </c>
      <c r="B72" s="14" t="s">
        <v>113</v>
      </c>
      <c r="C72" s="15" t="s">
        <v>5</v>
      </c>
      <c r="D72" s="16">
        <v>1850000</v>
      </c>
      <c r="E72" s="16">
        <v>1850000</v>
      </c>
      <c r="F72" s="16" t="s">
        <v>6</v>
      </c>
      <c r="G72" s="16" t="s">
        <v>6</v>
      </c>
      <c r="H72" s="16" t="s">
        <v>6</v>
      </c>
      <c r="I72" s="16" t="s">
        <v>6</v>
      </c>
      <c r="J72" s="16" t="s">
        <v>6</v>
      </c>
      <c r="K72" s="16" t="s">
        <v>6</v>
      </c>
      <c r="L72" s="16" t="s">
        <v>6</v>
      </c>
      <c r="M72" s="16" t="s">
        <v>6</v>
      </c>
      <c r="N72" s="16" t="s">
        <v>114</v>
      </c>
      <c r="O72" s="16" t="s">
        <v>114</v>
      </c>
    </row>
    <row r="73" spans="1:15" x14ac:dyDescent="0.2">
      <c r="A73" s="14" t="s">
        <v>115</v>
      </c>
      <c r="B73" s="14" t="s">
        <v>116</v>
      </c>
      <c r="C73" s="15" t="s">
        <v>5</v>
      </c>
      <c r="D73" s="16">
        <v>186338</v>
      </c>
      <c r="E73" s="16">
        <v>177200</v>
      </c>
      <c r="F73" s="16">
        <v>9138</v>
      </c>
      <c r="G73" s="16">
        <v>9138</v>
      </c>
      <c r="H73" s="16" t="s">
        <v>6</v>
      </c>
      <c r="I73" s="16" t="s">
        <v>6</v>
      </c>
      <c r="J73" s="16" t="s">
        <v>6</v>
      </c>
      <c r="K73" s="16" t="s">
        <v>6</v>
      </c>
      <c r="L73" s="16" t="s">
        <v>6</v>
      </c>
      <c r="M73" s="16" t="s">
        <v>6</v>
      </c>
      <c r="N73" s="16">
        <v>171959</v>
      </c>
      <c r="O73" s="16">
        <v>0</v>
      </c>
    </row>
    <row r="74" spans="1:15" x14ac:dyDescent="0.2">
      <c r="A74" s="14" t="s">
        <v>115</v>
      </c>
      <c r="B74" s="14" t="s">
        <v>117</v>
      </c>
      <c r="C74" s="15" t="s">
        <v>5</v>
      </c>
      <c r="D74" s="16">
        <v>81544</v>
      </c>
      <c r="E74" s="16">
        <v>75602</v>
      </c>
      <c r="F74" s="16">
        <v>5942</v>
      </c>
      <c r="G74" s="16">
        <v>5942</v>
      </c>
      <c r="H74" s="16" t="s">
        <v>6</v>
      </c>
      <c r="I74" s="16" t="s">
        <v>6</v>
      </c>
      <c r="J74" s="16" t="s">
        <v>6</v>
      </c>
      <c r="K74" s="16" t="s">
        <v>6</v>
      </c>
      <c r="L74" s="16" t="s">
        <v>6</v>
      </c>
      <c r="M74" s="16" t="s">
        <v>6</v>
      </c>
      <c r="N74" s="16">
        <v>75603</v>
      </c>
      <c r="O74" s="16">
        <v>0</v>
      </c>
    </row>
    <row r="75" spans="1:15" x14ac:dyDescent="0.2">
      <c r="A75" s="14" t="s">
        <v>115</v>
      </c>
      <c r="B75" s="14" t="s">
        <v>118</v>
      </c>
      <c r="C75" s="15" t="s">
        <v>5</v>
      </c>
      <c r="D75" s="16">
        <v>24233</v>
      </c>
      <c r="E75" s="16">
        <v>19903</v>
      </c>
      <c r="F75" s="16">
        <v>4330</v>
      </c>
      <c r="G75" s="16">
        <v>4330</v>
      </c>
      <c r="H75" s="16" t="s">
        <v>6</v>
      </c>
      <c r="I75" s="16" t="s">
        <v>6</v>
      </c>
      <c r="J75" s="16" t="s">
        <v>6</v>
      </c>
      <c r="K75" s="16" t="s">
        <v>6</v>
      </c>
      <c r="L75" s="16" t="s">
        <v>6</v>
      </c>
      <c r="M75" s="16" t="s">
        <v>6</v>
      </c>
      <c r="N75" s="16">
        <v>17291</v>
      </c>
      <c r="O75" s="16">
        <v>0</v>
      </c>
    </row>
    <row r="76" spans="1:15" x14ac:dyDescent="0.2">
      <c r="A76" s="14" t="s">
        <v>119</v>
      </c>
      <c r="B76" s="14" t="s">
        <v>120</v>
      </c>
      <c r="C76" s="15" t="s">
        <v>9</v>
      </c>
      <c r="D76" s="16">
        <v>1925261</v>
      </c>
      <c r="E76" s="16">
        <v>1925261</v>
      </c>
      <c r="F76" s="16" t="s">
        <v>6</v>
      </c>
      <c r="G76" s="16" t="s">
        <v>6</v>
      </c>
      <c r="H76" s="16" t="s">
        <v>6</v>
      </c>
      <c r="I76" s="16" t="s">
        <v>6</v>
      </c>
      <c r="J76" s="16" t="s">
        <v>6</v>
      </c>
      <c r="K76" s="16" t="s">
        <v>6</v>
      </c>
      <c r="L76" s="16" t="s">
        <v>6</v>
      </c>
      <c r="M76" s="16" t="s">
        <v>6</v>
      </c>
      <c r="N76" s="16">
        <v>911988</v>
      </c>
      <c r="O76" s="16">
        <v>840000</v>
      </c>
    </row>
    <row r="77" spans="1:15" x14ac:dyDescent="0.2">
      <c r="A77" s="14" t="s">
        <v>121</v>
      </c>
      <c r="B77" s="14" t="s">
        <v>122</v>
      </c>
      <c r="C77" s="15" t="s">
        <v>5</v>
      </c>
      <c r="D77" s="16">
        <v>340000</v>
      </c>
      <c r="E77" s="16">
        <v>340000</v>
      </c>
      <c r="F77" s="16" t="s">
        <v>6</v>
      </c>
      <c r="G77" s="16" t="s">
        <v>6</v>
      </c>
      <c r="H77" s="16" t="s">
        <v>6</v>
      </c>
      <c r="I77" s="16" t="s">
        <v>6</v>
      </c>
      <c r="J77" s="16" t="s">
        <v>6</v>
      </c>
      <c r="K77" s="16" t="s">
        <v>6</v>
      </c>
      <c r="L77" s="16" t="s">
        <v>6</v>
      </c>
      <c r="M77" s="16" t="s">
        <v>6</v>
      </c>
      <c r="N77" s="16">
        <v>172016</v>
      </c>
      <c r="O77" s="16">
        <v>0</v>
      </c>
    </row>
    <row r="78" spans="1:15" x14ac:dyDescent="0.2">
      <c r="A78" s="14" t="s">
        <v>123</v>
      </c>
      <c r="B78" s="14" t="s">
        <v>124</v>
      </c>
      <c r="C78" s="15" t="s">
        <v>5</v>
      </c>
      <c r="D78" s="16">
        <v>190000</v>
      </c>
      <c r="E78" s="16">
        <v>173000</v>
      </c>
      <c r="F78" s="16">
        <v>17000</v>
      </c>
      <c r="G78" s="16">
        <v>17000</v>
      </c>
      <c r="H78" s="16" t="s">
        <v>6</v>
      </c>
      <c r="I78" s="16" t="s">
        <v>6</v>
      </c>
      <c r="J78" s="16" t="s">
        <v>6</v>
      </c>
      <c r="K78" s="16" t="s">
        <v>6</v>
      </c>
      <c r="L78" s="16" t="s">
        <v>6</v>
      </c>
      <c r="M78" s="16" t="s">
        <v>6</v>
      </c>
      <c r="N78" s="16">
        <v>173000</v>
      </c>
      <c r="O78" s="16">
        <v>0</v>
      </c>
    </row>
    <row r="79" spans="1:15" s="14" customFormat="1" x14ac:dyDescent="0.2">
      <c r="A79" s="14" t="s">
        <v>125</v>
      </c>
      <c r="B79" s="14" t="s">
        <v>126</v>
      </c>
      <c r="C79" s="15" t="s">
        <v>9</v>
      </c>
      <c r="D79" s="16">
        <v>520000</v>
      </c>
      <c r="E79" s="16">
        <v>520000</v>
      </c>
      <c r="F79" s="16" t="s">
        <v>6</v>
      </c>
      <c r="G79" s="16" t="s">
        <v>6</v>
      </c>
      <c r="H79" s="16" t="s">
        <v>6</v>
      </c>
      <c r="I79" s="16" t="s">
        <v>6</v>
      </c>
      <c r="J79" s="16" t="s">
        <v>6</v>
      </c>
      <c r="K79" s="16" t="s">
        <v>6</v>
      </c>
      <c r="L79" s="16" t="s">
        <v>6</v>
      </c>
      <c r="M79" s="16" t="s">
        <v>6</v>
      </c>
      <c r="N79" s="16">
        <v>261190</v>
      </c>
      <c r="O79" s="16">
        <v>0</v>
      </c>
    </row>
    <row r="80" spans="1:15" x14ac:dyDescent="0.2">
      <c r="A80" s="14" t="s">
        <v>125</v>
      </c>
      <c r="B80" s="21" t="s">
        <v>127</v>
      </c>
      <c r="C80" s="15" t="s">
        <v>9</v>
      </c>
      <c r="D80" s="16">
        <v>4800000</v>
      </c>
      <c r="E80" s="16">
        <v>4700000</v>
      </c>
      <c r="F80" s="16" t="s">
        <v>6</v>
      </c>
      <c r="G80" s="16" t="s">
        <v>6</v>
      </c>
      <c r="H80" s="16">
        <v>100000</v>
      </c>
      <c r="I80" s="16">
        <v>100000</v>
      </c>
      <c r="J80" s="16" t="s">
        <v>6</v>
      </c>
      <c r="K80" s="16" t="s">
        <v>6</v>
      </c>
      <c r="L80" s="16">
        <v>100000</v>
      </c>
      <c r="M80" s="16">
        <v>100000</v>
      </c>
      <c r="N80" s="16">
        <v>2963069</v>
      </c>
      <c r="O80" s="16">
        <v>121500</v>
      </c>
    </row>
    <row r="81" spans="1:15" x14ac:dyDescent="0.2">
      <c r="A81" s="14" t="s">
        <v>125</v>
      </c>
      <c r="B81" s="14" t="s">
        <v>128</v>
      </c>
      <c r="C81" s="15" t="s">
        <v>9</v>
      </c>
      <c r="D81" s="16">
        <v>2420000</v>
      </c>
      <c r="E81" s="16">
        <v>2420000</v>
      </c>
      <c r="F81" s="16" t="s">
        <v>6</v>
      </c>
      <c r="G81" s="16" t="s">
        <v>6</v>
      </c>
      <c r="H81" s="16" t="s">
        <v>6</v>
      </c>
      <c r="I81" s="16" t="s">
        <v>6</v>
      </c>
      <c r="J81" s="16" t="s">
        <v>6</v>
      </c>
      <c r="K81" s="16" t="s">
        <v>6</v>
      </c>
      <c r="L81" s="16" t="s">
        <v>6</v>
      </c>
      <c r="M81" s="16" t="s">
        <v>6</v>
      </c>
      <c r="N81" s="16">
        <v>947739</v>
      </c>
      <c r="O81" s="16">
        <v>685000</v>
      </c>
    </row>
    <row r="82" spans="1:15" x14ac:dyDescent="0.2">
      <c r="A82" s="14" t="s">
        <v>129</v>
      </c>
      <c r="B82" s="14" t="s">
        <v>130</v>
      </c>
      <c r="C82" s="15" t="s">
        <v>9</v>
      </c>
      <c r="D82" s="16">
        <v>135157</v>
      </c>
      <c r="E82" s="16">
        <v>130768</v>
      </c>
      <c r="F82" s="16" t="s">
        <v>6</v>
      </c>
      <c r="G82" s="16" t="s">
        <v>6</v>
      </c>
      <c r="H82" s="16">
        <v>4389</v>
      </c>
      <c r="I82" s="16">
        <v>4389</v>
      </c>
      <c r="J82" s="16" t="s">
        <v>6</v>
      </c>
      <c r="K82" s="16" t="s">
        <v>6</v>
      </c>
      <c r="L82" s="16">
        <v>4389</v>
      </c>
      <c r="M82" s="16">
        <v>4389</v>
      </c>
      <c r="N82" s="16">
        <v>127157</v>
      </c>
      <c r="O82" s="16">
        <v>0</v>
      </c>
    </row>
    <row r="83" spans="1:15" x14ac:dyDescent="0.2">
      <c r="A83" s="14" t="s">
        <v>129</v>
      </c>
      <c r="B83" s="14" t="s">
        <v>131</v>
      </c>
      <c r="C83" s="15" t="s">
        <v>5</v>
      </c>
      <c r="D83" s="16">
        <v>887855</v>
      </c>
      <c r="E83" s="16">
        <v>761201</v>
      </c>
      <c r="F83" s="16">
        <v>126654</v>
      </c>
      <c r="G83" s="16">
        <v>126654</v>
      </c>
      <c r="H83" s="16" t="s">
        <v>6</v>
      </c>
      <c r="I83" s="16" t="s">
        <v>6</v>
      </c>
      <c r="J83" s="16" t="s">
        <v>6</v>
      </c>
      <c r="K83" s="16" t="s">
        <v>6</v>
      </c>
      <c r="L83" s="16" t="s">
        <v>6</v>
      </c>
      <c r="M83" s="16" t="s">
        <v>6</v>
      </c>
      <c r="N83" s="16">
        <v>728154</v>
      </c>
      <c r="O83" s="16">
        <v>0</v>
      </c>
    </row>
    <row r="84" spans="1:15" x14ac:dyDescent="0.2">
      <c r="A84" s="14" t="s">
        <v>132</v>
      </c>
      <c r="B84" s="14" t="s">
        <v>133</v>
      </c>
      <c r="C84" s="15" t="s">
        <v>9</v>
      </c>
      <c r="D84" s="16">
        <v>43476</v>
      </c>
      <c r="E84" s="16">
        <v>36914</v>
      </c>
      <c r="F84" s="16" t="s">
        <v>6</v>
      </c>
      <c r="G84" s="16" t="s">
        <v>6</v>
      </c>
      <c r="H84" s="16">
        <v>6562</v>
      </c>
      <c r="I84" s="16">
        <v>6562</v>
      </c>
      <c r="J84" s="16" t="s">
        <v>6</v>
      </c>
      <c r="K84" s="16" t="s">
        <v>6</v>
      </c>
      <c r="L84" s="16">
        <v>6562</v>
      </c>
      <c r="M84" s="16">
        <v>6562</v>
      </c>
      <c r="N84" s="16">
        <v>32915</v>
      </c>
      <c r="O84" s="16">
        <v>0</v>
      </c>
    </row>
    <row r="85" spans="1:15" x14ac:dyDescent="0.2">
      <c r="A85" s="14" t="s">
        <v>140</v>
      </c>
      <c r="B85" s="14" t="s">
        <v>141</v>
      </c>
      <c r="C85" s="15" t="s">
        <v>5</v>
      </c>
      <c r="D85" s="16">
        <v>138593</v>
      </c>
      <c r="E85" s="16">
        <v>126847</v>
      </c>
      <c r="F85" s="16">
        <v>11746</v>
      </c>
      <c r="G85" s="16">
        <v>11746</v>
      </c>
      <c r="H85" s="16" t="s">
        <v>6</v>
      </c>
      <c r="I85" s="16" t="s">
        <v>6</v>
      </c>
      <c r="J85" s="16" t="s">
        <v>6</v>
      </c>
      <c r="K85" s="16" t="s">
        <v>6</v>
      </c>
      <c r="L85" s="16" t="s">
        <v>6</v>
      </c>
      <c r="M85" s="16" t="s">
        <v>6</v>
      </c>
      <c r="N85" s="16">
        <v>131663</v>
      </c>
      <c r="O85" s="16">
        <v>0</v>
      </c>
    </row>
    <row r="86" spans="1:15" x14ac:dyDescent="0.2">
      <c r="A86" s="14" t="s">
        <v>140</v>
      </c>
      <c r="B86" s="14" t="s">
        <v>142</v>
      </c>
      <c r="C86" s="15" t="s">
        <v>5</v>
      </c>
      <c r="D86" s="16">
        <v>140692</v>
      </c>
      <c r="E86" s="16">
        <v>127030</v>
      </c>
      <c r="F86" s="16">
        <v>13662</v>
      </c>
      <c r="G86" s="16">
        <v>13662</v>
      </c>
      <c r="H86" s="16" t="s">
        <v>6</v>
      </c>
      <c r="I86" s="16" t="s">
        <v>6</v>
      </c>
      <c r="J86" s="16" t="s">
        <v>6</v>
      </c>
      <c r="K86" s="16" t="s">
        <v>6</v>
      </c>
      <c r="L86" s="16" t="s">
        <v>6</v>
      </c>
      <c r="M86" s="16" t="s">
        <v>6</v>
      </c>
      <c r="N86" s="16">
        <v>126623</v>
      </c>
      <c r="O86" s="16">
        <v>0</v>
      </c>
    </row>
    <row r="87" spans="1:15" x14ac:dyDescent="0.2">
      <c r="A87" s="14" t="s">
        <v>140</v>
      </c>
      <c r="B87" s="14" t="s">
        <v>143</v>
      </c>
      <c r="C87" s="15" t="s">
        <v>5</v>
      </c>
      <c r="D87" s="16">
        <v>1263641</v>
      </c>
      <c r="E87" s="16">
        <v>1027840</v>
      </c>
      <c r="F87" s="16">
        <v>235801</v>
      </c>
      <c r="G87" s="16">
        <v>235801</v>
      </c>
      <c r="H87" s="16" t="s">
        <v>6</v>
      </c>
      <c r="I87" s="16" t="s">
        <v>6</v>
      </c>
      <c r="J87" s="16" t="s">
        <v>6</v>
      </c>
      <c r="K87" s="16" t="s">
        <v>6</v>
      </c>
      <c r="L87" s="16" t="s">
        <v>6</v>
      </c>
      <c r="M87" s="16" t="s">
        <v>6</v>
      </c>
      <c r="N87" s="16">
        <v>1074095</v>
      </c>
      <c r="O87" s="16">
        <v>0</v>
      </c>
    </row>
    <row r="88" spans="1:15" x14ac:dyDescent="0.2">
      <c r="A88" s="14" t="s">
        <v>140</v>
      </c>
      <c r="B88" s="14" t="s">
        <v>144</v>
      </c>
      <c r="C88" s="15" t="s">
        <v>5</v>
      </c>
      <c r="D88" s="16">
        <v>423688</v>
      </c>
      <c r="E88" s="16">
        <v>379394</v>
      </c>
      <c r="F88" s="16">
        <v>44294</v>
      </c>
      <c r="G88" s="16">
        <v>44294</v>
      </c>
      <c r="H88" s="16" t="s">
        <v>6</v>
      </c>
      <c r="I88" s="16" t="s">
        <v>6</v>
      </c>
      <c r="J88" s="16" t="s">
        <v>6</v>
      </c>
      <c r="K88" s="16" t="s">
        <v>6</v>
      </c>
      <c r="L88" s="16" t="s">
        <v>6</v>
      </c>
      <c r="M88" s="16" t="s">
        <v>6</v>
      </c>
      <c r="N88" s="16">
        <v>360135</v>
      </c>
      <c r="O88" s="16">
        <v>0</v>
      </c>
    </row>
    <row r="89" spans="1:15" x14ac:dyDescent="0.2">
      <c r="A89" s="14" t="s">
        <v>140</v>
      </c>
      <c r="B89" s="14" t="s">
        <v>145</v>
      </c>
      <c r="C89" s="15" t="s">
        <v>5</v>
      </c>
      <c r="D89" s="16">
        <v>72935</v>
      </c>
      <c r="E89" s="16">
        <v>66392</v>
      </c>
      <c r="F89" s="16">
        <v>6543</v>
      </c>
      <c r="G89" s="16">
        <v>6543</v>
      </c>
      <c r="H89" s="16" t="s">
        <v>6</v>
      </c>
      <c r="I89" s="16" t="s">
        <v>6</v>
      </c>
      <c r="J89" s="16" t="s">
        <v>6</v>
      </c>
      <c r="K89" s="16" t="s">
        <v>6</v>
      </c>
      <c r="L89" s="16" t="s">
        <v>6</v>
      </c>
      <c r="M89" s="16" t="s">
        <v>6</v>
      </c>
      <c r="N89" s="16">
        <v>69288</v>
      </c>
      <c r="O89" s="16">
        <v>0</v>
      </c>
    </row>
    <row r="90" spans="1:15" x14ac:dyDescent="0.2">
      <c r="A90" s="14" t="s">
        <v>140</v>
      </c>
      <c r="B90" s="14" t="s">
        <v>146</v>
      </c>
      <c r="C90" s="15" t="s">
        <v>5</v>
      </c>
      <c r="D90" s="16">
        <v>487317</v>
      </c>
      <c r="E90" s="16">
        <v>481431</v>
      </c>
      <c r="F90" s="16">
        <v>5886</v>
      </c>
      <c r="G90" s="16">
        <v>5886</v>
      </c>
      <c r="H90" s="16" t="s">
        <v>6</v>
      </c>
      <c r="I90" s="16" t="s">
        <v>6</v>
      </c>
      <c r="J90" s="16" t="s">
        <v>6</v>
      </c>
      <c r="K90" s="16" t="s">
        <v>6</v>
      </c>
      <c r="L90" s="16" t="s">
        <v>6</v>
      </c>
      <c r="M90" s="16" t="s">
        <v>6</v>
      </c>
      <c r="N90" s="16">
        <v>462951</v>
      </c>
      <c r="O90" s="16">
        <v>0</v>
      </c>
    </row>
    <row r="91" spans="1:15" x14ac:dyDescent="0.2">
      <c r="A91" s="14" t="s">
        <v>140</v>
      </c>
      <c r="B91" s="14" t="s">
        <v>147</v>
      </c>
      <c r="C91" s="15" t="s">
        <v>5</v>
      </c>
      <c r="D91" s="16">
        <v>42690</v>
      </c>
      <c r="E91" s="16">
        <v>39373</v>
      </c>
      <c r="F91" s="16">
        <v>3317</v>
      </c>
      <c r="G91" s="16">
        <v>3317</v>
      </c>
      <c r="H91" s="16" t="s">
        <v>6</v>
      </c>
      <c r="I91" s="16" t="s">
        <v>6</v>
      </c>
      <c r="J91" s="16" t="s">
        <v>6</v>
      </c>
      <c r="K91" s="16" t="s">
        <v>6</v>
      </c>
      <c r="L91" s="16" t="s">
        <v>6</v>
      </c>
      <c r="M91" s="16" t="s">
        <v>6</v>
      </c>
      <c r="N91" s="16">
        <v>40556</v>
      </c>
      <c r="O91" s="16">
        <v>0</v>
      </c>
    </row>
    <row r="92" spans="1:15" x14ac:dyDescent="0.2">
      <c r="A92" s="14" t="s">
        <v>148</v>
      </c>
      <c r="B92" s="14" t="s">
        <v>149</v>
      </c>
      <c r="C92" s="15" t="s">
        <v>5</v>
      </c>
      <c r="D92" s="16">
        <v>11217</v>
      </c>
      <c r="E92" s="16">
        <v>10425</v>
      </c>
      <c r="F92" s="16">
        <v>792</v>
      </c>
      <c r="G92" s="16">
        <v>792</v>
      </c>
      <c r="H92" s="16" t="s">
        <v>6</v>
      </c>
      <c r="I92" s="16" t="s">
        <v>6</v>
      </c>
      <c r="J92" s="16" t="s">
        <v>6</v>
      </c>
      <c r="K92" s="16" t="s">
        <v>6</v>
      </c>
      <c r="L92" s="16" t="s">
        <v>6</v>
      </c>
      <c r="M92" s="16" t="s">
        <v>6</v>
      </c>
      <c r="N92" s="16">
        <v>11217</v>
      </c>
      <c r="O92" s="16">
        <v>0</v>
      </c>
    </row>
    <row r="93" spans="1:15" x14ac:dyDescent="0.2">
      <c r="A93" s="14" t="s">
        <v>150</v>
      </c>
      <c r="B93" s="14" t="s">
        <v>151</v>
      </c>
      <c r="C93" s="15" t="s">
        <v>5</v>
      </c>
      <c r="D93" s="16">
        <v>125313</v>
      </c>
      <c r="E93" s="16">
        <v>125313</v>
      </c>
      <c r="F93" s="16" t="s">
        <v>6</v>
      </c>
      <c r="G93" s="16" t="s">
        <v>6</v>
      </c>
      <c r="H93" s="16" t="s">
        <v>6</v>
      </c>
      <c r="I93" s="16" t="s">
        <v>6</v>
      </c>
      <c r="J93" s="16" t="s">
        <v>6</v>
      </c>
      <c r="K93" s="16" t="s">
        <v>6</v>
      </c>
      <c r="L93" s="16" t="s">
        <v>6</v>
      </c>
      <c r="M93" s="16" t="s">
        <v>6</v>
      </c>
      <c r="N93" s="16">
        <v>125313</v>
      </c>
      <c r="O93" s="16">
        <v>0</v>
      </c>
    </row>
    <row r="94" spans="1:15" s="14" customFormat="1" x14ac:dyDescent="0.2">
      <c r="A94" s="14" t="s">
        <v>152</v>
      </c>
      <c r="B94" s="14" t="s">
        <v>153</v>
      </c>
      <c r="C94" s="15" t="s">
        <v>5</v>
      </c>
      <c r="D94" s="16">
        <v>100946</v>
      </c>
      <c r="E94" s="16">
        <v>89033</v>
      </c>
      <c r="F94" s="16">
        <v>11913</v>
      </c>
      <c r="G94" s="16">
        <v>11913</v>
      </c>
      <c r="H94" s="16" t="s">
        <v>6</v>
      </c>
      <c r="I94" s="16" t="s">
        <v>6</v>
      </c>
      <c r="J94" s="16" t="s">
        <v>6</v>
      </c>
      <c r="K94" s="16" t="s">
        <v>6</v>
      </c>
      <c r="L94" s="16" t="s">
        <v>6</v>
      </c>
      <c r="M94" s="16" t="s">
        <v>6</v>
      </c>
      <c r="N94" s="16">
        <v>100146</v>
      </c>
      <c r="O94" s="16">
        <v>0</v>
      </c>
    </row>
    <row r="95" spans="1:15" x14ac:dyDescent="0.2">
      <c r="A95" s="14" t="s">
        <v>154</v>
      </c>
      <c r="B95" s="14" t="s">
        <v>155</v>
      </c>
      <c r="C95" s="15" t="s">
        <v>5</v>
      </c>
      <c r="D95" s="16">
        <v>169453</v>
      </c>
      <c r="E95" s="16">
        <v>149905</v>
      </c>
      <c r="F95" s="16" t="s">
        <v>6</v>
      </c>
      <c r="G95" s="16" t="s">
        <v>6</v>
      </c>
      <c r="H95" s="16">
        <v>19548</v>
      </c>
      <c r="I95" s="16">
        <v>19548</v>
      </c>
      <c r="J95" s="16" t="s">
        <v>6</v>
      </c>
      <c r="K95" s="16" t="s">
        <v>6</v>
      </c>
      <c r="L95" s="22" t="s">
        <v>6</v>
      </c>
      <c r="M95" s="22" t="s">
        <v>6</v>
      </c>
      <c r="N95" s="16">
        <v>101671</v>
      </c>
      <c r="O95" s="16">
        <v>0</v>
      </c>
    </row>
    <row r="96" spans="1:15" x14ac:dyDescent="0.2">
      <c r="A96" s="14" t="s">
        <v>156</v>
      </c>
      <c r="B96" s="14" t="s">
        <v>157</v>
      </c>
      <c r="C96" s="15" t="s">
        <v>5</v>
      </c>
      <c r="D96" s="16">
        <v>75283</v>
      </c>
      <c r="E96" s="16">
        <v>69997</v>
      </c>
      <c r="F96" s="16">
        <v>5286</v>
      </c>
      <c r="G96" s="16">
        <v>5286</v>
      </c>
      <c r="H96" s="16" t="s">
        <v>6</v>
      </c>
      <c r="I96" s="16" t="s">
        <v>6</v>
      </c>
      <c r="J96" s="16" t="s">
        <v>6</v>
      </c>
      <c r="K96" s="16" t="s">
        <v>6</v>
      </c>
      <c r="L96" s="16" t="s">
        <v>6</v>
      </c>
      <c r="M96" s="16" t="s">
        <v>6</v>
      </c>
      <c r="N96" s="16">
        <v>60000</v>
      </c>
      <c r="O96" s="16">
        <v>0</v>
      </c>
    </row>
    <row r="97" spans="1:15" x14ac:dyDescent="0.2">
      <c r="A97" s="14" t="s">
        <v>158</v>
      </c>
      <c r="B97" s="14" t="s">
        <v>159</v>
      </c>
      <c r="C97" s="15" t="s">
        <v>5</v>
      </c>
      <c r="D97" s="16">
        <v>162462</v>
      </c>
      <c r="E97" s="16">
        <v>154951</v>
      </c>
      <c r="F97" s="16">
        <v>7511</v>
      </c>
      <c r="G97" s="16">
        <v>7511</v>
      </c>
      <c r="H97" s="16" t="s">
        <v>6</v>
      </c>
      <c r="I97" s="16" t="s">
        <v>6</v>
      </c>
      <c r="J97" s="16" t="s">
        <v>6</v>
      </c>
      <c r="K97" s="16" t="s">
        <v>6</v>
      </c>
      <c r="L97" s="16" t="s">
        <v>6</v>
      </c>
      <c r="M97" s="16" t="s">
        <v>6</v>
      </c>
      <c r="N97" s="16">
        <v>157462</v>
      </c>
      <c r="O97" s="16">
        <v>0</v>
      </c>
    </row>
    <row r="98" spans="1:15" x14ac:dyDescent="0.2">
      <c r="A98" s="14" t="s">
        <v>160</v>
      </c>
      <c r="B98" s="14" t="s">
        <v>161</v>
      </c>
      <c r="C98" s="15" t="s">
        <v>9</v>
      </c>
      <c r="D98" s="16">
        <v>1300494</v>
      </c>
      <c r="E98" s="16">
        <v>1300494</v>
      </c>
      <c r="F98" s="16" t="s">
        <v>6</v>
      </c>
      <c r="G98" s="16" t="s">
        <v>6</v>
      </c>
      <c r="H98" s="16" t="s">
        <v>6</v>
      </c>
      <c r="I98" s="16" t="s">
        <v>6</v>
      </c>
      <c r="J98" s="16" t="s">
        <v>6</v>
      </c>
      <c r="K98" s="16" t="s">
        <v>6</v>
      </c>
      <c r="L98" s="16" t="s">
        <v>6</v>
      </c>
      <c r="M98" s="16" t="s">
        <v>6</v>
      </c>
      <c r="N98" s="16">
        <v>1300494</v>
      </c>
      <c r="O98" s="16">
        <v>0</v>
      </c>
    </row>
    <row r="99" spans="1:15" x14ac:dyDescent="0.2">
      <c r="A99" s="14" t="s">
        <v>162</v>
      </c>
      <c r="B99" s="14" t="s">
        <v>163</v>
      </c>
      <c r="C99" s="15" t="s">
        <v>5</v>
      </c>
      <c r="D99" s="16">
        <v>130581</v>
      </c>
      <c r="E99" s="16">
        <v>117581</v>
      </c>
      <c r="F99" s="16">
        <v>11987</v>
      </c>
      <c r="G99" s="16">
        <v>11987</v>
      </c>
      <c r="H99" s="16" t="s">
        <v>6</v>
      </c>
      <c r="I99" s="16" t="s">
        <v>6</v>
      </c>
      <c r="J99" s="16">
        <v>1013</v>
      </c>
      <c r="K99" s="16">
        <v>1013</v>
      </c>
      <c r="L99" s="16" t="s">
        <v>6</v>
      </c>
      <c r="M99" s="16" t="s">
        <v>6</v>
      </c>
      <c r="N99" s="16">
        <v>130581</v>
      </c>
      <c r="O99" s="16">
        <v>0</v>
      </c>
    </row>
    <row r="100" spans="1:15" x14ac:dyDescent="0.2">
      <c r="A100" s="14" t="s">
        <v>164</v>
      </c>
      <c r="B100" s="14" t="s">
        <v>165</v>
      </c>
      <c r="C100" s="15" t="s">
        <v>5</v>
      </c>
      <c r="D100" s="16">
        <v>115466</v>
      </c>
      <c r="E100" s="16">
        <v>102572</v>
      </c>
      <c r="F100" s="16">
        <v>12894</v>
      </c>
      <c r="G100" s="16">
        <v>12894</v>
      </c>
      <c r="H100" s="16" t="s">
        <v>6</v>
      </c>
      <c r="I100" s="16" t="s">
        <v>6</v>
      </c>
      <c r="J100" s="16" t="s">
        <v>6</v>
      </c>
      <c r="K100" s="16" t="s">
        <v>6</v>
      </c>
      <c r="L100" s="16" t="s">
        <v>6</v>
      </c>
      <c r="M100" s="16" t="s">
        <v>6</v>
      </c>
      <c r="N100" s="16">
        <v>70000</v>
      </c>
      <c r="O100" s="16">
        <v>0</v>
      </c>
    </row>
    <row r="101" spans="1:15" x14ac:dyDescent="0.2">
      <c r="A101" s="14" t="s">
        <v>166</v>
      </c>
      <c r="B101" s="14" t="s">
        <v>167</v>
      </c>
      <c r="C101" s="15" t="s">
        <v>9</v>
      </c>
      <c r="D101" s="16">
        <v>197710</v>
      </c>
      <c r="E101" s="16">
        <v>197710</v>
      </c>
      <c r="F101" s="16" t="s">
        <v>6</v>
      </c>
      <c r="G101" s="16" t="s">
        <v>6</v>
      </c>
      <c r="H101" s="16" t="s">
        <v>6</v>
      </c>
      <c r="I101" s="16" t="s">
        <v>6</v>
      </c>
      <c r="J101" s="16" t="s">
        <v>6</v>
      </c>
      <c r="K101" s="16" t="s">
        <v>6</v>
      </c>
      <c r="L101" s="16" t="s">
        <v>6</v>
      </c>
      <c r="M101" s="16" t="s">
        <v>6</v>
      </c>
      <c r="N101" s="16">
        <v>187766</v>
      </c>
      <c r="O101" s="16">
        <v>0</v>
      </c>
    </row>
    <row r="102" spans="1:15" x14ac:dyDescent="0.2">
      <c r="A102" s="14" t="s">
        <v>168</v>
      </c>
      <c r="B102" s="14" t="s">
        <v>169</v>
      </c>
      <c r="C102" s="15" t="s">
        <v>5</v>
      </c>
      <c r="D102" s="16">
        <v>105092</v>
      </c>
      <c r="E102" s="16">
        <v>93952</v>
      </c>
      <c r="F102" s="16">
        <v>11140</v>
      </c>
      <c r="G102" s="16">
        <v>11140</v>
      </c>
      <c r="H102" s="16" t="s">
        <v>6</v>
      </c>
      <c r="I102" s="16" t="s">
        <v>6</v>
      </c>
      <c r="J102" s="16" t="s">
        <v>6</v>
      </c>
      <c r="K102" s="16" t="s">
        <v>6</v>
      </c>
      <c r="L102" s="16" t="s">
        <v>6</v>
      </c>
      <c r="M102" s="16" t="s">
        <v>6</v>
      </c>
      <c r="N102" s="16">
        <v>93952</v>
      </c>
      <c r="O102" s="16">
        <v>0</v>
      </c>
    </row>
    <row r="103" spans="1:15" x14ac:dyDescent="0.2">
      <c r="A103" s="14" t="s">
        <v>168</v>
      </c>
      <c r="B103" s="14" t="s">
        <v>170</v>
      </c>
      <c r="C103" s="15" t="s">
        <v>9</v>
      </c>
      <c r="D103" s="16">
        <v>16222</v>
      </c>
      <c r="E103" s="16">
        <v>16053</v>
      </c>
      <c r="F103" s="16" t="s">
        <v>6</v>
      </c>
      <c r="G103" s="16" t="s">
        <v>6</v>
      </c>
      <c r="H103" s="16">
        <v>169</v>
      </c>
      <c r="I103" s="16">
        <v>169</v>
      </c>
      <c r="J103" s="16" t="s">
        <v>6</v>
      </c>
      <c r="K103" s="16" t="s">
        <v>6</v>
      </c>
      <c r="L103" s="16">
        <v>169</v>
      </c>
      <c r="M103" s="16">
        <v>169</v>
      </c>
      <c r="N103" s="16">
        <v>16053</v>
      </c>
      <c r="O103" s="16">
        <v>0</v>
      </c>
    </row>
    <row r="104" spans="1:15" x14ac:dyDescent="0.2">
      <c r="A104" s="14" t="s">
        <v>171</v>
      </c>
      <c r="B104" s="14" t="s">
        <v>172</v>
      </c>
      <c r="C104" s="15" t="s">
        <v>5</v>
      </c>
      <c r="D104" s="16">
        <v>53750</v>
      </c>
      <c r="E104" s="16">
        <v>48805</v>
      </c>
      <c r="F104" s="16">
        <v>4945</v>
      </c>
      <c r="G104" s="16">
        <v>4945</v>
      </c>
      <c r="H104" s="16" t="s">
        <v>6</v>
      </c>
      <c r="I104" s="16" t="s">
        <v>6</v>
      </c>
      <c r="J104" s="16" t="s">
        <v>6</v>
      </c>
      <c r="K104" s="16" t="s">
        <v>6</v>
      </c>
      <c r="L104" s="16" t="s">
        <v>6</v>
      </c>
      <c r="M104" s="16" t="s">
        <v>6</v>
      </c>
      <c r="N104" s="16">
        <v>53750</v>
      </c>
      <c r="O104" s="16">
        <v>0</v>
      </c>
    </row>
    <row r="105" spans="1:15" x14ac:dyDescent="0.2">
      <c r="A105" s="14" t="s">
        <v>173</v>
      </c>
      <c r="B105" s="14" t="s">
        <v>174</v>
      </c>
      <c r="C105" s="15" t="s">
        <v>5</v>
      </c>
      <c r="D105" s="16">
        <v>87604</v>
      </c>
      <c r="E105" s="16">
        <v>82610</v>
      </c>
      <c r="F105" s="16">
        <v>4994</v>
      </c>
      <c r="G105" s="16">
        <v>4994</v>
      </c>
      <c r="H105" s="16" t="s">
        <v>6</v>
      </c>
      <c r="I105" s="16" t="s">
        <v>6</v>
      </c>
      <c r="J105" s="16" t="s">
        <v>6</v>
      </c>
      <c r="K105" s="16" t="s">
        <v>6</v>
      </c>
      <c r="L105" s="16" t="s">
        <v>6</v>
      </c>
      <c r="M105" s="16" t="s">
        <v>6</v>
      </c>
      <c r="N105" s="16">
        <v>70852</v>
      </c>
      <c r="O105" s="16">
        <v>0</v>
      </c>
    </row>
    <row r="106" spans="1:15" x14ac:dyDescent="0.2">
      <c r="A106" s="14" t="s">
        <v>175</v>
      </c>
      <c r="B106" s="14" t="s">
        <v>176</v>
      </c>
      <c r="C106" s="15" t="s">
        <v>5</v>
      </c>
      <c r="D106" s="16">
        <v>313906</v>
      </c>
      <c r="E106" s="16">
        <v>311478</v>
      </c>
      <c r="F106" s="16">
        <v>2428</v>
      </c>
      <c r="G106" s="16">
        <v>2428</v>
      </c>
      <c r="H106" s="16" t="s">
        <v>6</v>
      </c>
      <c r="I106" s="16" t="s">
        <v>6</v>
      </c>
      <c r="J106" s="16" t="s">
        <v>6</v>
      </c>
      <c r="K106" s="16" t="s">
        <v>6</v>
      </c>
      <c r="L106" s="16" t="s">
        <v>6</v>
      </c>
      <c r="M106" s="16" t="s">
        <v>6</v>
      </c>
      <c r="N106" s="16">
        <v>313906</v>
      </c>
      <c r="O106" s="16">
        <v>0</v>
      </c>
    </row>
    <row r="107" spans="1:15" x14ac:dyDescent="0.2">
      <c r="A107" s="14" t="s">
        <v>177</v>
      </c>
      <c r="B107" s="14" t="s">
        <v>178</v>
      </c>
      <c r="C107" s="15" t="s">
        <v>5</v>
      </c>
      <c r="D107" s="16">
        <v>204299</v>
      </c>
      <c r="E107" s="16">
        <v>192754</v>
      </c>
      <c r="F107" s="16">
        <v>11545</v>
      </c>
      <c r="G107" s="16">
        <v>11545</v>
      </c>
      <c r="H107" s="16" t="s">
        <v>6</v>
      </c>
      <c r="I107" s="16" t="s">
        <v>6</v>
      </c>
      <c r="J107" s="16" t="s">
        <v>6</v>
      </c>
      <c r="K107" s="16" t="s">
        <v>6</v>
      </c>
      <c r="L107" s="16" t="s">
        <v>6</v>
      </c>
      <c r="M107" s="16" t="s">
        <v>6</v>
      </c>
      <c r="N107" s="16">
        <v>178180</v>
      </c>
      <c r="O107" s="16">
        <v>0</v>
      </c>
    </row>
    <row r="108" spans="1:15" x14ac:dyDescent="0.2">
      <c r="A108" s="14" t="s">
        <v>179</v>
      </c>
      <c r="B108" s="14" t="s">
        <v>180</v>
      </c>
      <c r="C108" s="15" t="s">
        <v>9</v>
      </c>
      <c r="D108" s="16">
        <v>75065</v>
      </c>
      <c r="E108" s="16">
        <v>72296</v>
      </c>
      <c r="F108" s="16" t="s">
        <v>6</v>
      </c>
      <c r="G108" s="16" t="s">
        <v>6</v>
      </c>
      <c r="H108" s="16">
        <v>2769</v>
      </c>
      <c r="I108" s="16">
        <v>2769</v>
      </c>
      <c r="J108" s="16" t="s">
        <v>6</v>
      </c>
      <c r="K108" s="16" t="s">
        <v>6</v>
      </c>
      <c r="L108" s="16">
        <v>2769</v>
      </c>
      <c r="M108" s="16">
        <v>2769</v>
      </c>
      <c r="N108" s="16">
        <v>72000</v>
      </c>
      <c r="O108" s="16">
        <v>0</v>
      </c>
    </row>
    <row r="109" spans="1:15" x14ac:dyDescent="0.2">
      <c r="A109" s="14" t="s">
        <v>181</v>
      </c>
      <c r="B109" s="14" t="s">
        <v>182</v>
      </c>
      <c r="C109" s="15" t="s">
        <v>9</v>
      </c>
      <c r="D109" s="16">
        <v>900000</v>
      </c>
      <c r="E109" s="16">
        <v>900000</v>
      </c>
      <c r="F109" s="16" t="s">
        <v>6</v>
      </c>
      <c r="G109" s="16" t="s">
        <v>6</v>
      </c>
      <c r="H109" s="16" t="s">
        <v>6</v>
      </c>
      <c r="I109" s="16" t="s">
        <v>6</v>
      </c>
      <c r="J109" s="16" t="s">
        <v>6</v>
      </c>
      <c r="K109" s="16" t="s">
        <v>6</v>
      </c>
      <c r="L109" s="16" t="s">
        <v>6</v>
      </c>
      <c r="M109" s="16" t="s">
        <v>6</v>
      </c>
      <c r="N109" s="16">
        <v>700000</v>
      </c>
      <c r="O109" s="16">
        <v>180000</v>
      </c>
    </row>
    <row r="110" spans="1:15" x14ac:dyDescent="0.2">
      <c r="A110" s="14" t="s">
        <v>183</v>
      </c>
      <c r="B110" s="14" t="s">
        <v>184</v>
      </c>
      <c r="C110" s="15" t="s">
        <v>5</v>
      </c>
      <c r="D110" s="16">
        <v>185090</v>
      </c>
      <c r="E110" s="16">
        <v>166298</v>
      </c>
      <c r="F110" s="16">
        <v>18792</v>
      </c>
      <c r="G110" s="16">
        <v>18792</v>
      </c>
      <c r="H110" s="16" t="s">
        <v>6</v>
      </c>
      <c r="I110" s="16" t="s">
        <v>6</v>
      </c>
      <c r="J110" s="16" t="s">
        <v>6</v>
      </c>
      <c r="K110" s="16" t="s">
        <v>6</v>
      </c>
      <c r="L110" s="16" t="s">
        <v>6</v>
      </c>
      <c r="M110" s="16" t="s">
        <v>6</v>
      </c>
      <c r="N110" s="16">
        <v>185090</v>
      </c>
      <c r="O110" s="16">
        <v>0</v>
      </c>
    </row>
    <row r="111" spans="1:15" x14ac:dyDescent="0.2">
      <c r="A111" s="14" t="s">
        <v>185</v>
      </c>
      <c r="B111" s="14" t="s">
        <v>186</v>
      </c>
      <c r="C111" s="15" t="s">
        <v>5</v>
      </c>
      <c r="D111" s="16">
        <v>230037</v>
      </c>
      <c r="E111" s="16">
        <v>223800</v>
      </c>
      <c r="F111" s="16">
        <v>6237</v>
      </c>
      <c r="G111" s="16">
        <v>6237</v>
      </c>
      <c r="H111" s="16" t="s">
        <v>6</v>
      </c>
      <c r="I111" s="16" t="s">
        <v>6</v>
      </c>
      <c r="J111" s="16" t="s">
        <v>6</v>
      </c>
      <c r="K111" s="16" t="s">
        <v>6</v>
      </c>
      <c r="L111" s="16" t="s">
        <v>6</v>
      </c>
      <c r="M111" s="16" t="s">
        <v>6</v>
      </c>
      <c r="N111" s="16">
        <v>201550</v>
      </c>
      <c r="O111" s="16">
        <v>0</v>
      </c>
    </row>
    <row r="112" spans="1:15" x14ac:dyDescent="0.2">
      <c r="A112" s="14" t="s">
        <v>187</v>
      </c>
      <c r="B112" s="14" t="s">
        <v>188</v>
      </c>
      <c r="C112" s="15" t="s">
        <v>9</v>
      </c>
      <c r="D112" s="16">
        <v>314000</v>
      </c>
      <c r="E112" s="16">
        <v>304938</v>
      </c>
      <c r="F112" s="16" t="s">
        <v>6</v>
      </c>
      <c r="G112" s="16" t="s">
        <v>6</v>
      </c>
      <c r="H112" s="16">
        <v>9062</v>
      </c>
      <c r="I112" s="16">
        <v>9062</v>
      </c>
      <c r="J112" s="16" t="s">
        <v>6</v>
      </c>
      <c r="K112" s="16" t="s">
        <v>6</v>
      </c>
      <c r="L112" s="16">
        <v>9062</v>
      </c>
      <c r="M112" s="16">
        <v>9062</v>
      </c>
      <c r="N112" s="16">
        <v>185618</v>
      </c>
      <c r="O112" s="16">
        <v>0</v>
      </c>
    </row>
    <row r="113" spans="1:15" x14ac:dyDescent="0.2">
      <c r="A113" s="14" t="s">
        <v>189</v>
      </c>
      <c r="B113" s="14" t="s">
        <v>190</v>
      </c>
      <c r="C113" s="15" t="s">
        <v>5</v>
      </c>
      <c r="D113" s="16">
        <v>305697</v>
      </c>
      <c r="E113" s="16">
        <v>267993</v>
      </c>
      <c r="F113" s="16">
        <v>37704</v>
      </c>
      <c r="G113" s="16">
        <v>37704</v>
      </c>
      <c r="H113" s="16" t="s">
        <v>6</v>
      </c>
      <c r="I113" s="16" t="s">
        <v>6</v>
      </c>
      <c r="J113" s="16" t="s">
        <v>6</v>
      </c>
      <c r="K113" s="16" t="s">
        <v>6</v>
      </c>
      <c r="L113" s="16" t="s">
        <v>6</v>
      </c>
      <c r="M113" s="16" t="s">
        <v>6</v>
      </c>
      <c r="N113" s="16">
        <v>203963</v>
      </c>
      <c r="O113" s="16">
        <v>0</v>
      </c>
    </row>
    <row r="114" spans="1:15" x14ac:dyDescent="0.2">
      <c r="A114" s="14" t="s">
        <v>189</v>
      </c>
      <c r="B114" s="14" t="s">
        <v>191</v>
      </c>
      <c r="C114" s="15" t="s">
        <v>9</v>
      </c>
      <c r="D114" s="16">
        <v>7550</v>
      </c>
      <c r="E114" s="16">
        <v>7550</v>
      </c>
      <c r="F114" s="16" t="s">
        <v>6</v>
      </c>
      <c r="G114" s="16" t="s">
        <v>6</v>
      </c>
      <c r="H114" s="16" t="s">
        <v>6</v>
      </c>
      <c r="I114" s="16" t="s">
        <v>6</v>
      </c>
      <c r="J114" s="16" t="s">
        <v>6</v>
      </c>
      <c r="K114" s="16" t="s">
        <v>6</v>
      </c>
      <c r="L114" s="16" t="s">
        <v>6</v>
      </c>
      <c r="M114" s="16" t="s">
        <v>6</v>
      </c>
      <c r="N114" s="16">
        <v>7550</v>
      </c>
      <c r="O114" s="16">
        <v>0</v>
      </c>
    </row>
    <row r="115" spans="1:15" x14ac:dyDescent="0.2">
      <c r="A115" s="14" t="s">
        <v>192</v>
      </c>
      <c r="B115" s="14" t="s">
        <v>193</v>
      </c>
      <c r="C115" s="15" t="s">
        <v>5</v>
      </c>
      <c r="D115" s="16">
        <v>129059</v>
      </c>
      <c r="E115" s="16">
        <v>122217</v>
      </c>
      <c r="F115" s="16">
        <v>6842</v>
      </c>
      <c r="G115" s="16">
        <v>6842</v>
      </c>
      <c r="H115" s="16" t="s">
        <v>6</v>
      </c>
      <c r="I115" s="16" t="s">
        <v>6</v>
      </c>
      <c r="J115" s="16" t="s">
        <v>6</v>
      </c>
      <c r="K115" s="16" t="s">
        <v>6</v>
      </c>
      <c r="L115" s="16" t="s">
        <v>6</v>
      </c>
      <c r="M115" s="16" t="s">
        <v>6</v>
      </c>
      <c r="N115" s="16">
        <v>96794</v>
      </c>
      <c r="O115" s="16">
        <v>0</v>
      </c>
    </row>
    <row r="116" spans="1:15" s="14" customFormat="1" x14ac:dyDescent="0.2">
      <c r="A116" s="14" t="s">
        <v>194</v>
      </c>
      <c r="B116" s="14" t="s">
        <v>195</v>
      </c>
      <c r="C116" s="15" t="s">
        <v>5</v>
      </c>
      <c r="D116" s="16">
        <v>670000</v>
      </c>
      <c r="E116" s="16">
        <v>625000</v>
      </c>
      <c r="F116" s="16">
        <v>45000</v>
      </c>
      <c r="G116" s="16">
        <v>45000</v>
      </c>
      <c r="H116" s="16" t="s">
        <v>6</v>
      </c>
      <c r="I116" s="16" t="s">
        <v>6</v>
      </c>
      <c r="J116" s="16" t="s">
        <v>6</v>
      </c>
      <c r="K116" s="16" t="s">
        <v>6</v>
      </c>
      <c r="L116" s="16" t="s">
        <v>6</v>
      </c>
      <c r="M116" s="16" t="s">
        <v>6</v>
      </c>
      <c r="N116" s="16">
        <v>194300</v>
      </c>
      <c r="O116" s="16">
        <v>0</v>
      </c>
    </row>
    <row r="117" spans="1:15" x14ac:dyDescent="0.2">
      <c r="A117" s="14" t="s">
        <v>196</v>
      </c>
      <c r="B117" s="14" t="s">
        <v>197</v>
      </c>
      <c r="C117" s="15" t="s">
        <v>5</v>
      </c>
      <c r="D117" s="16">
        <v>346000</v>
      </c>
      <c r="E117" s="16">
        <v>330110</v>
      </c>
      <c r="F117" s="16">
        <v>15890</v>
      </c>
      <c r="G117" s="16">
        <v>15890</v>
      </c>
      <c r="H117" s="16" t="s">
        <v>6</v>
      </c>
      <c r="I117" s="16" t="s">
        <v>6</v>
      </c>
      <c r="J117" s="16" t="s">
        <v>6</v>
      </c>
      <c r="K117" s="16" t="s">
        <v>6</v>
      </c>
      <c r="L117" s="16" t="s">
        <v>6</v>
      </c>
      <c r="M117" s="16" t="s">
        <v>6</v>
      </c>
      <c r="N117" s="16">
        <v>178200</v>
      </c>
      <c r="O117" s="16">
        <v>0</v>
      </c>
    </row>
    <row r="118" spans="1:15" x14ac:dyDescent="0.2">
      <c r="A118" s="14" t="s">
        <v>198</v>
      </c>
      <c r="B118" s="14" t="s">
        <v>199</v>
      </c>
      <c r="C118" s="15" t="s">
        <v>5</v>
      </c>
      <c r="D118" s="16">
        <v>73000</v>
      </c>
      <c r="E118" s="16">
        <v>64000</v>
      </c>
      <c r="F118" s="16">
        <v>9000</v>
      </c>
      <c r="G118" s="16">
        <v>9000</v>
      </c>
      <c r="H118" s="16" t="s">
        <v>6</v>
      </c>
      <c r="I118" s="16" t="s">
        <v>6</v>
      </c>
      <c r="J118" s="16" t="s">
        <v>6</v>
      </c>
      <c r="K118" s="16" t="s">
        <v>6</v>
      </c>
      <c r="L118" s="16" t="s">
        <v>6</v>
      </c>
      <c r="M118" s="16" t="s">
        <v>6</v>
      </c>
      <c r="N118" s="16">
        <v>67000</v>
      </c>
      <c r="O118" s="16">
        <v>0</v>
      </c>
    </row>
    <row r="119" spans="1:15" x14ac:dyDescent="0.2">
      <c r="A119" s="14" t="s">
        <v>198</v>
      </c>
      <c r="B119" s="14" t="s">
        <v>200</v>
      </c>
      <c r="C119" s="15" t="s">
        <v>9</v>
      </c>
      <c r="D119" s="16">
        <v>6300</v>
      </c>
      <c r="E119" s="16">
        <v>6243</v>
      </c>
      <c r="F119" s="16" t="s">
        <v>6</v>
      </c>
      <c r="G119" s="16" t="s">
        <v>6</v>
      </c>
      <c r="H119" s="16">
        <v>57</v>
      </c>
      <c r="I119" s="16">
        <v>57</v>
      </c>
      <c r="J119" s="16" t="s">
        <v>6</v>
      </c>
      <c r="K119" s="16" t="s">
        <v>6</v>
      </c>
      <c r="L119" s="16">
        <v>57</v>
      </c>
      <c r="M119" s="16">
        <v>57</v>
      </c>
      <c r="N119" s="16">
        <v>6300</v>
      </c>
      <c r="O119" s="16">
        <v>0</v>
      </c>
    </row>
    <row r="120" spans="1:15" x14ac:dyDescent="0.2">
      <c r="A120" s="14" t="s">
        <v>201</v>
      </c>
      <c r="B120" s="14" t="s">
        <v>202</v>
      </c>
      <c r="C120" s="15" t="s">
        <v>9</v>
      </c>
      <c r="D120" s="16">
        <v>8741</v>
      </c>
      <c r="E120" s="16">
        <v>8475</v>
      </c>
      <c r="F120" s="16" t="s">
        <v>6</v>
      </c>
      <c r="G120" s="16" t="s">
        <v>6</v>
      </c>
      <c r="H120" s="16">
        <v>266</v>
      </c>
      <c r="I120" s="16">
        <v>266</v>
      </c>
      <c r="J120" s="16" t="s">
        <v>6</v>
      </c>
      <c r="K120" s="16" t="s">
        <v>6</v>
      </c>
      <c r="L120" s="16">
        <v>266</v>
      </c>
      <c r="M120" s="16">
        <v>266</v>
      </c>
      <c r="N120" s="16">
        <v>7003</v>
      </c>
      <c r="O120" s="16">
        <v>0</v>
      </c>
    </row>
    <row r="121" spans="1:15" x14ac:dyDescent="0.2">
      <c r="A121" s="14" t="s">
        <v>201</v>
      </c>
      <c r="B121" s="14" t="s">
        <v>203</v>
      </c>
      <c r="C121" s="15" t="s">
        <v>5</v>
      </c>
      <c r="D121" s="16">
        <v>256874</v>
      </c>
      <c r="E121" s="16">
        <v>249283</v>
      </c>
      <c r="F121" s="16">
        <v>7591</v>
      </c>
      <c r="G121" s="16">
        <v>7591</v>
      </c>
      <c r="H121" s="16" t="s">
        <v>6</v>
      </c>
      <c r="I121" s="16" t="s">
        <v>6</v>
      </c>
      <c r="J121" s="16" t="s">
        <v>6</v>
      </c>
      <c r="K121" s="16" t="s">
        <v>6</v>
      </c>
      <c r="L121" s="16" t="s">
        <v>6</v>
      </c>
      <c r="M121" s="16" t="s">
        <v>6</v>
      </c>
      <c r="N121" s="16">
        <v>144650</v>
      </c>
      <c r="O121" s="16">
        <v>0</v>
      </c>
    </row>
    <row r="122" spans="1:15" x14ac:dyDescent="0.2">
      <c r="A122" s="14" t="s">
        <v>204</v>
      </c>
      <c r="B122" s="14" t="s">
        <v>205</v>
      </c>
      <c r="C122" s="15" t="s">
        <v>5</v>
      </c>
      <c r="D122" s="16">
        <v>89475</v>
      </c>
      <c r="E122" s="16">
        <v>89475</v>
      </c>
      <c r="F122" s="16" t="s">
        <v>6</v>
      </c>
      <c r="G122" s="16" t="s">
        <v>6</v>
      </c>
      <c r="H122" s="16" t="s">
        <v>6</v>
      </c>
      <c r="I122" s="16" t="s">
        <v>6</v>
      </c>
      <c r="J122" s="16" t="s">
        <v>6</v>
      </c>
      <c r="K122" s="16" t="s">
        <v>6</v>
      </c>
      <c r="L122" s="16" t="s">
        <v>6</v>
      </c>
      <c r="M122" s="16" t="s">
        <v>6</v>
      </c>
      <c r="N122" s="16">
        <v>54008</v>
      </c>
      <c r="O122" s="16">
        <v>0</v>
      </c>
    </row>
    <row r="123" spans="1:15" x14ac:dyDescent="0.2">
      <c r="A123" s="14" t="s">
        <v>206</v>
      </c>
      <c r="B123" s="14" t="s">
        <v>207</v>
      </c>
      <c r="C123" s="15" t="s">
        <v>5</v>
      </c>
      <c r="D123" s="16">
        <v>146848</v>
      </c>
      <c r="E123" s="16">
        <v>140645</v>
      </c>
      <c r="F123" s="16">
        <v>6203</v>
      </c>
      <c r="G123" s="16">
        <v>6203</v>
      </c>
      <c r="H123" s="16" t="s">
        <v>6</v>
      </c>
      <c r="I123" s="16" t="s">
        <v>6</v>
      </c>
      <c r="J123" s="16" t="s">
        <v>6</v>
      </c>
      <c r="K123" s="16" t="s">
        <v>6</v>
      </c>
      <c r="L123" s="16" t="s">
        <v>6</v>
      </c>
      <c r="M123" s="16" t="s">
        <v>6</v>
      </c>
      <c r="N123" s="16">
        <v>126075</v>
      </c>
      <c r="O123" s="16">
        <v>0</v>
      </c>
    </row>
    <row r="124" spans="1:15" x14ac:dyDescent="0.2">
      <c r="A124" s="14" t="s">
        <v>206</v>
      </c>
      <c r="B124" s="14" t="s">
        <v>208</v>
      </c>
      <c r="C124" s="15" t="s">
        <v>5</v>
      </c>
      <c r="D124" s="16">
        <v>102801</v>
      </c>
      <c r="E124" s="16">
        <v>98547</v>
      </c>
      <c r="F124" s="16">
        <v>4254</v>
      </c>
      <c r="G124" s="16">
        <v>4254</v>
      </c>
      <c r="H124" s="16" t="s">
        <v>6</v>
      </c>
      <c r="I124" s="16" t="s">
        <v>6</v>
      </c>
      <c r="J124" s="16" t="s">
        <v>6</v>
      </c>
      <c r="K124" s="16" t="s">
        <v>6</v>
      </c>
      <c r="L124" s="16" t="s">
        <v>6</v>
      </c>
      <c r="M124" s="16" t="s">
        <v>6</v>
      </c>
      <c r="N124" s="16">
        <v>92463</v>
      </c>
      <c r="O124" s="16">
        <v>0</v>
      </c>
    </row>
    <row r="125" spans="1:15" x14ac:dyDescent="0.2">
      <c r="A125" s="14" t="s">
        <v>209</v>
      </c>
      <c r="B125" s="14" t="s">
        <v>210</v>
      </c>
      <c r="C125" s="15" t="s">
        <v>5</v>
      </c>
      <c r="D125" s="16">
        <v>262250</v>
      </c>
      <c r="E125" s="16">
        <v>256000</v>
      </c>
      <c r="F125" s="16">
        <v>6250</v>
      </c>
      <c r="G125" s="16">
        <v>6250</v>
      </c>
      <c r="H125" s="16" t="s">
        <v>6</v>
      </c>
      <c r="I125" s="16" t="s">
        <v>6</v>
      </c>
      <c r="J125" s="16" t="s">
        <v>6</v>
      </c>
      <c r="K125" s="16" t="s">
        <v>6</v>
      </c>
      <c r="L125" s="16" t="s">
        <v>6</v>
      </c>
      <c r="M125" s="16" t="s">
        <v>6</v>
      </c>
      <c r="N125" s="16">
        <v>226000</v>
      </c>
      <c r="O125" s="16">
        <v>0</v>
      </c>
    </row>
    <row r="126" spans="1:15" x14ac:dyDescent="0.2">
      <c r="A126" s="14" t="s">
        <v>211</v>
      </c>
      <c r="B126" s="14" t="s">
        <v>212</v>
      </c>
      <c r="C126" s="15" t="s">
        <v>9</v>
      </c>
      <c r="D126" s="16">
        <v>130147</v>
      </c>
      <c r="E126" s="16">
        <v>125004</v>
      </c>
      <c r="F126" s="16" t="s">
        <v>6</v>
      </c>
      <c r="G126" s="16" t="s">
        <v>6</v>
      </c>
      <c r="H126" s="16">
        <v>5143</v>
      </c>
      <c r="I126" s="16">
        <v>4143</v>
      </c>
      <c r="J126" s="16" t="s">
        <v>6</v>
      </c>
      <c r="K126" s="16" t="s">
        <v>6</v>
      </c>
      <c r="L126" s="16">
        <v>5143</v>
      </c>
      <c r="M126" s="16">
        <v>4143</v>
      </c>
      <c r="N126" s="16">
        <v>63999</v>
      </c>
      <c r="O126" s="16">
        <v>0</v>
      </c>
    </row>
    <row r="127" spans="1:15" x14ac:dyDescent="0.2">
      <c r="A127" s="14" t="s">
        <v>213</v>
      </c>
      <c r="B127" s="14" t="s">
        <v>214</v>
      </c>
      <c r="C127" s="15" t="s">
        <v>5</v>
      </c>
      <c r="D127" s="16">
        <v>66573</v>
      </c>
      <c r="E127" s="16">
        <v>64913</v>
      </c>
      <c r="F127" s="16">
        <v>1660</v>
      </c>
      <c r="G127" s="16">
        <v>1660</v>
      </c>
      <c r="H127" s="16" t="s">
        <v>6</v>
      </c>
      <c r="I127" s="16" t="s">
        <v>6</v>
      </c>
      <c r="J127" s="16" t="s">
        <v>6</v>
      </c>
      <c r="K127" s="16" t="s">
        <v>6</v>
      </c>
      <c r="L127" s="16" t="s">
        <v>6</v>
      </c>
      <c r="M127" s="16" t="s">
        <v>6</v>
      </c>
      <c r="N127" s="16">
        <v>66573</v>
      </c>
      <c r="O127" s="16">
        <v>0</v>
      </c>
    </row>
    <row r="128" spans="1:15" x14ac:dyDescent="0.2">
      <c r="A128" s="14" t="s">
        <v>215</v>
      </c>
      <c r="B128" s="14" t="s">
        <v>216</v>
      </c>
      <c r="C128" s="15" t="s">
        <v>5</v>
      </c>
      <c r="D128" s="16">
        <v>187771</v>
      </c>
      <c r="E128" s="16">
        <v>180067</v>
      </c>
      <c r="F128" s="16">
        <v>7704</v>
      </c>
      <c r="G128" s="16">
        <v>7704</v>
      </c>
      <c r="H128" s="16" t="s">
        <v>6</v>
      </c>
      <c r="I128" s="16" t="s">
        <v>6</v>
      </c>
      <c r="J128" s="16" t="s">
        <v>6</v>
      </c>
      <c r="K128" s="16" t="s">
        <v>6</v>
      </c>
      <c r="L128" s="16" t="s">
        <v>6</v>
      </c>
      <c r="M128" s="16" t="s">
        <v>6</v>
      </c>
      <c r="N128" s="16">
        <v>134966</v>
      </c>
      <c r="O128" s="16">
        <v>0</v>
      </c>
    </row>
    <row r="129" spans="1:15" x14ac:dyDescent="0.2">
      <c r="A129" s="14" t="s">
        <v>217</v>
      </c>
      <c r="B129" s="14" t="s">
        <v>218</v>
      </c>
      <c r="C129" s="15" t="s">
        <v>5</v>
      </c>
      <c r="D129" s="16">
        <v>45916</v>
      </c>
      <c r="E129" s="16">
        <v>36091</v>
      </c>
      <c r="F129" s="16">
        <v>9825</v>
      </c>
      <c r="G129" s="16">
        <v>9825</v>
      </c>
      <c r="H129" s="16" t="s">
        <v>6</v>
      </c>
      <c r="I129" s="16" t="s">
        <v>6</v>
      </c>
      <c r="J129" s="16" t="s">
        <v>6</v>
      </c>
      <c r="K129" s="16" t="s">
        <v>6</v>
      </c>
      <c r="L129" s="16" t="s">
        <v>6</v>
      </c>
      <c r="M129" s="16" t="s">
        <v>6</v>
      </c>
      <c r="N129" s="16">
        <v>31664</v>
      </c>
      <c r="O129" s="16">
        <v>0</v>
      </c>
    </row>
    <row r="130" spans="1:15" x14ac:dyDescent="0.2">
      <c r="A130" s="14" t="s">
        <v>219</v>
      </c>
      <c r="B130" s="14" t="s">
        <v>220</v>
      </c>
      <c r="C130" s="15" t="s">
        <v>9</v>
      </c>
      <c r="D130" s="16">
        <v>300000</v>
      </c>
      <c r="E130" s="16">
        <v>300000</v>
      </c>
      <c r="F130" s="16" t="s">
        <v>6</v>
      </c>
      <c r="G130" s="16" t="s">
        <v>6</v>
      </c>
      <c r="H130" s="16" t="s">
        <v>6</v>
      </c>
      <c r="I130" s="16" t="s">
        <v>6</v>
      </c>
      <c r="J130" s="16" t="s">
        <v>6</v>
      </c>
      <c r="K130" s="16" t="s">
        <v>6</v>
      </c>
      <c r="L130" s="16" t="s">
        <v>6</v>
      </c>
      <c r="M130" s="16" t="s">
        <v>6</v>
      </c>
      <c r="N130" s="16">
        <v>300000</v>
      </c>
      <c r="O130" s="16">
        <v>0</v>
      </c>
    </row>
    <row r="131" spans="1:15" x14ac:dyDescent="0.2">
      <c r="A131" s="14" t="s">
        <v>221</v>
      </c>
      <c r="B131" s="14" t="s">
        <v>222</v>
      </c>
      <c r="C131" s="15" t="s">
        <v>9</v>
      </c>
      <c r="D131" s="16">
        <v>81279</v>
      </c>
      <c r="E131" s="16">
        <v>80738</v>
      </c>
      <c r="F131" s="16" t="s">
        <v>6</v>
      </c>
      <c r="G131" s="16" t="s">
        <v>6</v>
      </c>
      <c r="H131" s="16">
        <v>541</v>
      </c>
      <c r="I131" s="16">
        <v>541</v>
      </c>
      <c r="J131" s="16" t="s">
        <v>6</v>
      </c>
      <c r="K131" s="16" t="s">
        <v>6</v>
      </c>
      <c r="L131" s="16">
        <v>541</v>
      </c>
      <c r="M131" s="16">
        <v>541</v>
      </c>
      <c r="N131" s="16">
        <v>64250</v>
      </c>
      <c r="O131" s="16">
        <v>0</v>
      </c>
    </row>
    <row r="132" spans="1:15" x14ac:dyDescent="0.2">
      <c r="A132" s="14" t="s">
        <v>223</v>
      </c>
      <c r="B132" s="14" t="s">
        <v>224</v>
      </c>
      <c r="C132" s="15" t="s">
        <v>5</v>
      </c>
      <c r="D132" s="16">
        <v>73500</v>
      </c>
      <c r="E132" s="16">
        <v>56114</v>
      </c>
      <c r="F132" s="16">
        <v>7988</v>
      </c>
      <c r="G132" s="16">
        <v>7988</v>
      </c>
      <c r="H132" s="16" t="s">
        <v>6</v>
      </c>
      <c r="I132" s="16" t="s">
        <v>6</v>
      </c>
      <c r="J132" s="16">
        <v>9398</v>
      </c>
      <c r="K132" s="16">
        <v>9398</v>
      </c>
      <c r="L132" s="16" t="s">
        <v>6</v>
      </c>
      <c r="M132" s="16" t="s">
        <v>6</v>
      </c>
      <c r="N132" s="16">
        <v>56382</v>
      </c>
      <c r="O132" s="16">
        <v>0</v>
      </c>
    </row>
    <row r="133" spans="1:15" x14ac:dyDescent="0.2">
      <c r="A133" s="14" t="s">
        <v>225</v>
      </c>
      <c r="B133" s="14" t="s">
        <v>226</v>
      </c>
      <c r="C133" s="15" t="s">
        <v>5</v>
      </c>
      <c r="D133" s="16">
        <v>867994</v>
      </c>
      <c r="E133" s="16">
        <v>805681</v>
      </c>
      <c r="F133" s="16">
        <v>62313</v>
      </c>
      <c r="G133" s="16">
        <v>62313</v>
      </c>
      <c r="H133" s="16" t="s">
        <v>6</v>
      </c>
      <c r="I133" s="16" t="s">
        <v>6</v>
      </c>
      <c r="J133" s="16" t="s">
        <v>6</v>
      </c>
      <c r="K133" s="16" t="s">
        <v>6</v>
      </c>
      <c r="L133" s="16" t="s">
        <v>6</v>
      </c>
      <c r="M133" s="16" t="s">
        <v>6</v>
      </c>
      <c r="N133" s="16">
        <v>780326</v>
      </c>
      <c r="O133" s="16">
        <v>0</v>
      </c>
    </row>
    <row r="134" spans="1:15" x14ac:dyDescent="0.2">
      <c r="A134" s="14" t="s">
        <v>227</v>
      </c>
      <c r="B134" s="14" t="s">
        <v>228</v>
      </c>
      <c r="C134" s="15" t="s">
        <v>5</v>
      </c>
      <c r="D134" s="16">
        <v>498899</v>
      </c>
      <c r="E134" s="16">
        <v>498899</v>
      </c>
      <c r="F134" s="16" t="s">
        <v>6</v>
      </c>
      <c r="G134" s="16" t="s">
        <v>6</v>
      </c>
      <c r="H134" s="16" t="s">
        <v>6</v>
      </c>
      <c r="I134" s="16" t="s">
        <v>6</v>
      </c>
      <c r="J134" s="16" t="s">
        <v>6</v>
      </c>
      <c r="K134" s="16" t="s">
        <v>6</v>
      </c>
      <c r="L134" s="16" t="s">
        <v>6</v>
      </c>
      <c r="M134" s="16" t="s">
        <v>6</v>
      </c>
      <c r="N134" s="16">
        <v>270000</v>
      </c>
      <c r="O134" s="16">
        <v>0</v>
      </c>
    </row>
    <row r="135" spans="1:15" x14ac:dyDescent="0.2">
      <c r="A135" s="14" t="s">
        <v>227</v>
      </c>
      <c r="B135" s="14" t="s">
        <v>229</v>
      </c>
      <c r="C135" s="15" t="s">
        <v>5</v>
      </c>
      <c r="D135" s="16">
        <v>251101</v>
      </c>
      <c r="E135" s="16">
        <v>184524</v>
      </c>
      <c r="F135" s="16">
        <v>66577</v>
      </c>
      <c r="G135" s="16">
        <v>66577</v>
      </c>
      <c r="H135" s="16" t="s">
        <v>6</v>
      </c>
      <c r="I135" s="16" t="s">
        <v>6</v>
      </c>
      <c r="J135" s="16" t="s">
        <v>6</v>
      </c>
      <c r="K135" s="16" t="s">
        <v>6</v>
      </c>
      <c r="L135" s="16" t="s">
        <v>6</v>
      </c>
      <c r="M135" s="16" t="s">
        <v>6</v>
      </c>
      <c r="N135" s="16">
        <v>136000</v>
      </c>
      <c r="O135" s="16">
        <v>0</v>
      </c>
    </row>
    <row r="136" spans="1:15" x14ac:dyDescent="0.2">
      <c r="A136" s="14" t="s">
        <v>230</v>
      </c>
      <c r="B136" s="14" t="s">
        <v>231</v>
      </c>
      <c r="C136" s="15" t="s">
        <v>5</v>
      </c>
      <c r="D136" s="16">
        <v>574965</v>
      </c>
      <c r="E136" s="16">
        <v>504564</v>
      </c>
      <c r="F136" s="16">
        <v>70401</v>
      </c>
      <c r="G136" s="16">
        <v>70401</v>
      </c>
      <c r="H136" s="16" t="s">
        <v>6</v>
      </c>
      <c r="I136" s="16" t="s">
        <v>6</v>
      </c>
      <c r="J136" s="16" t="s">
        <v>6</v>
      </c>
      <c r="K136" s="16" t="s">
        <v>6</v>
      </c>
      <c r="L136" s="16" t="s">
        <v>6</v>
      </c>
      <c r="M136" s="16" t="s">
        <v>6</v>
      </c>
      <c r="N136" s="16">
        <v>356986</v>
      </c>
      <c r="O136" s="16">
        <v>0</v>
      </c>
    </row>
    <row r="137" spans="1:15" x14ac:dyDescent="0.2">
      <c r="A137" s="14" t="s">
        <v>232</v>
      </c>
      <c r="B137" s="14" t="s">
        <v>233</v>
      </c>
      <c r="C137" s="15" t="s">
        <v>9</v>
      </c>
      <c r="D137" s="16">
        <v>165172</v>
      </c>
      <c r="E137" s="16">
        <v>157540</v>
      </c>
      <c r="F137" s="16" t="s">
        <v>6</v>
      </c>
      <c r="G137" s="16" t="s">
        <v>6</v>
      </c>
      <c r="H137" s="16">
        <v>7632</v>
      </c>
      <c r="I137" s="16">
        <v>7632</v>
      </c>
      <c r="J137" s="16" t="s">
        <v>6</v>
      </c>
      <c r="K137" s="16" t="s">
        <v>6</v>
      </c>
      <c r="L137" s="16">
        <v>7632</v>
      </c>
      <c r="M137" s="16">
        <v>7632</v>
      </c>
      <c r="N137" s="16">
        <v>118206</v>
      </c>
      <c r="O137" s="16">
        <v>0</v>
      </c>
    </row>
    <row r="138" spans="1:15" x14ac:dyDescent="0.2">
      <c r="A138" s="14" t="s">
        <v>232</v>
      </c>
      <c r="B138" s="14" t="s">
        <v>234</v>
      </c>
      <c r="C138" s="15" t="s">
        <v>5</v>
      </c>
      <c r="D138" s="16">
        <v>614807</v>
      </c>
      <c r="E138" s="16">
        <v>566161</v>
      </c>
      <c r="F138" s="16">
        <v>48646</v>
      </c>
      <c r="G138" s="16">
        <v>48646</v>
      </c>
      <c r="H138" s="16" t="s">
        <v>6</v>
      </c>
      <c r="I138" s="16" t="s">
        <v>6</v>
      </c>
      <c r="J138" s="16" t="s">
        <v>6</v>
      </c>
      <c r="K138" s="16" t="s">
        <v>6</v>
      </c>
      <c r="L138" s="16" t="s">
        <v>6</v>
      </c>
      <c r="M138" s="16" t="s">
        <v>6</v>
      </c>
      <c r="N138" s="16">
        <v>349672</v>
      </c>
      <c r="O138" s="16">
        <v>0</v>
      </c>
    </row>
    <row r="139" spans="1:15" x14ac:dyDescent="0.2">
      <c r="A139" s="14" t="s">
        <v>235</v>
      </c>
      <c r="B139" s="14" t="s">
        <v>236</v>
      </c>
      <c r="C139" s="15" t="s">
        <v>5</v>
      </c>
      <c r="D139" s="16">
        <v>99251</v>
      </c>
      <c r="E139" s="16">
        <v>82705</v>
      </c>
      <c r="F139" s="16">
        <v>13847</v>
      </c>
      <c r="G139" s="16">
        <v>13847</v>
      </c>
      <c r="H139" s="16" t="s">
        <v>6</v>
      </c>
      <c r="I139" s="16" t="s">
        <v>6</v>
      </c>
      <c r="J139" s="16">
        <v>2699</v>
      </c>
      <c r="K139" s="16">
        <v>2699</v>
      </c>
      <c r="L139" s="16" t="s">
        <v>6</v>
      </c>
      <c r="M139" s="16" t="s">
        <v>6</v>
      </c>
      <c r="N139" s="16">
        <v>56064</v>
      </c>
      <c r="O139" s="16">
        <v>0</v>
      </c>
    </row>
    <row r="140" spans="1:15" x14ac:dyDescent="0.2">
      <c r="A140" s="14" t="s">
        <v>237</v>
      </c>
      <c r="B140" s="14" t="s">
        <v>238</v>
      </c>
      <c r="C140" s="15" t="s">
        <v>9</v>
      </c>
      <c r="D140" s="16">
        <v>282542</v>
      </c>
      <c r="E140" s="16">
        <v>254949</v>
      </c>
      <c r="F140" s="16" t="s">
        <v>6</v>
      </c>
      <c r="G140" s="22" t="s">
        <v>6</v>
      </c>
      <c r="H140" s="16">
        <v>27593</v>
      </c>
      <c r="I140" s="16">
        <v>27593</v>
      </c>
      <c r="J140" s="16" t="s">
        <v>6</v>
      </c>
      <c r="K140" s="16" t="s">
        <v>6</v>
      </c>
      <c r="L140" s="16">
        <v>27593</v>
      </c>
      <c r="M140" s="16">
        <v>27593</v>
      </c>
      <c r="N140" s="16">
        <v>153059</v>
      </c>
      <c r="O140" s="16">
        <v>0</v>
      </c>
    </row>
    <row r="141" spans="1:15" x14ac:dyDescent="0.2">
      <c r="A141" s="14" t="s">
        <v>237</v>
      </c>
      <c r="B141" s="14" t="s">
        <v>239</v>
      </c>
      <c r="C141" s="15" t="s">
        <v>9</v>
      </c>
      <c r="D141" s="16">
        <v>44116</v>
      </c>
      <c r="E141" s="16">
        <v>44004</v>
      </c>
      <c r="F141" s="16" t="s">
        <v>6</v>
      </c>
      <c r="G141" s="16" t="s">
        <v>6</v>
      </c>
      <c r="H141" s="16">
        <v>112</v>
      </c>
      <c r="I141" s="16">
        <v>112</v>
      </c>
      <c r="J141" s="16" t="s">
        <v>6</v>
      </c>
      <c r="K141" s="16" t="s">
        <v>6</v>
      </c>
      <c r="L141" s="16">
        <v>112</v>
      </c>
      <c r="M141" s="16">
        <v>112</v>
      </c>
      <c r="N141" s="16">
        <v>19463</v>
      </c>
      <c r="O141" s="16">
        <v>0</v>
      </c>
    </row>
    <row r="142" spans="1:15" x14ac:dyDescent="0.2">
      <c r="A142" s="14" t="s">
        <v>240</v>
      </c>
      <c r="B142" s="14" t="s">
        <v>241</v>
      </c>
      <c r="C142" s="15" t="s">
        <v>5</v>
      </c>
      <c r="D142" s="16">
        <v>148137</v>
      </c>
      <c r="E142" s="16">
        <v>137170</v>
      </c>
      <c r="F142" s="16">
        <v>10967</v>
      </c>
      <c r="G142" s="16">
        <v>10967</v>
      </c>
      <c r="H142" s="16" t="s">
        <v>6</v>
      </c>
      <c r="I142" s="16" t="s">
        <v>6</v>
      </c>
      <c r="J142" s="16" t="s">
        <v>6</v>
      </c>
      <c r="K142" s="16" t="s">
        <v>6</v>
      </c>
      <c r="L142" s="16" t="s">
        <v>6</v>
      </c>
      <c r="M142" s="16" t="s">
        <v>6</v>
      </c>
      <c r="N142" s="16">
        <v>119364</v>
      </c>
      <c r="O142" s="16">
        <v>0</v>
      </c>
    </row>
    <row r="143" spans="1:15" x14ac:dyDescent="0.2">
      <c r="A143" s="14" t="s">
        <v>242</v>
      </c>
      <c r="B143" s="14" t="s">
        <v>243</v>
      </c>
      <c r="C143" s="15" t="s">
        <v>5</v>
      </c>
      <c r="D143" s="16">
        <v>353500</v>
      </c>
      <c r="E143" s="16">
        <v>353500</v>
      </c>
      <c r="F143" s="16" t="s">
        <v>6</v>
      </c>
      <c r="G143" s="16" t="s">
        <v>6</v>
      </c>
      <c r="H143" s="16" t="s">
        <v>6</v>
      </c>
      <c r="I143" s="16" t="s">
        <v>6</v>
      </c>
      <c r="J143" s="16" t="s">
        <v>6</v>
      </c>
      <c r="K143" s="16" t="s">
        <v>6</v>
      </c>
      <c r="L143" s="16" t="s">
        <v>6</v>
      </c>
      <c r="M143" s="16" t="s">
        <v>6</v>
      </c>
      <c r="N143" s="16">
        <v>250985</v>
      </c>
      <c r="O143" s="16">
        <v>0</v>
      </c>
    </row>
    <row r="144" spans="1:15" x14ac:dyDescent="0.2">
      <c r="A144" s="14" t="s">
        <v>247</v>
      </c>
      <c r="B144" s="14" t="s">
        <v>248</v>
      </c>
      <c r="C144" s="15" t="s">
        <v>5</v>
      </c>
      <c r="D144" s="16">
        <v>326369</v>
      </c>
      <c r="E144" s="16">
        <v>314051</v>
      </c>
      <c r="F144" s="16">
        <v>12318</v>
      </c>
      <c r="G144" s="16">
        <v>12318</v>
      </c>
      <c r="H144" s="16" t="s">
        <v>6</v>
      </c>
      <c r="I144" s="16" t="s">
        <v>6</v>
      </c>
      <c r="J144" s="16" t="s">
        <v>6</v>
      </c>
      <c r="K144" s="16" t="s">
        <v>6</v>
      </c>
      <c r="L144" s="16" t="s">
        <v>6</v>
      </c>
      <c r="M144" s="16" t="s">
        <v>6</v>
      </c>
      <c r="N144" s="16">
        <v>254568</v>
      </c>
      <c r="O144" s="16">
        <v>0</v>
      </c>
    </row>
    <row r="145" spans="1:15" x14ac:dyDescent="0.2">
      <c r="A145" s="14" t="s">
        <v>249</v>
      </c>
      <c r="B145" s="14" t="s">
        <v>250</v>
      </c>
      <c r="C145" s="15" t="s">
        <v>5</v>
      </c>
      <c r="D145" s="16">
        <v>247000</v>
      </c>
      <c r="E145" s="16">
        <v>230000</v>
      </c>
      <c r="F145" s="16">
        <v>17000</v>
      </c>
      <c r="G145" s="16">
        <v>17000</v>
      </c>
      <c r="H145" s="16" t="s">
        <v>6</v>
      </c>
      <c r="I145" s="16" t="s">
        <v>6</v>
      </c>
      <c r="J145" s="16" t="s">
        <v>6</v>
      </c>
      <c r="K145" s="16" t="s">
        <v>6</v>
      </c>
      <c r="L145" s="16" t="s">
        <v>6</v>
      </c>
      <c r="M145" s="16" t="s">
        <v>6</v>
      </c>
      <c r="N145" s="16">
        <v>213586</v>
      </c>
      <c r="O145" s="16">
        <v>0</v>
      </c>
    </row>
    <row r="146" spans="1:15" x14ac:dyDescent="0.2">
      <c r="A146" s="14" t="s">
        <v>249</v>
      </c>
      <c r="B146" s="14" t="s">
        <v>251</v>
      </c>
      <c r="C146" s="15" t="s">
        <v>5</v>
      </c>
      <c r="D146" s="16">
        <v>9645</v>
      </c>
      <c r="E146" s="16">
        <v>9000</v>
      </c>
      <c r="F146" s="16">
        <v>645</v>
      </c>
      <c r="G146" s="16">
        <v>645</v>
      </c>
      <c r="H146" s="16" t="s">
        <v>6</v>
      </c>
      <c r="I146" s="16" t="s">
        <v>6</v>
      </c>
      <c r="J146" s="16" t="s">
        <v>6</v>
      </c>
      <c r="K146" s="16" t="s">
        <v>6</v>
      </c>
      <c r="L146" s="16" t="s">
        <v>6</v>
      </c>
      <c r="M146" s="16" t="s">
        <v>6</v>
      </c>
      <c r="N146" s="16">
        <v>8740</v>
      </c>
      <c r="O146" s="16">
        <v>0</v>
      </c>
    </row>
    <row r="147" spans="1:15" x14ac:dyDescent="0.2">
      <c r="A147" s="14" t="s">
        <v>249</v>
      </c>
      <c r="B147" s="14" t="s">
        <v>252</v>
      </c>
      <c r="C147" s="15" t="s">
        <v>5</v>
      </c>
      <c r="D147" s="16">
        <v>10500</v>
      </c>
      <c r="E147" s="16">
        <v>10000</v>
      </c>
      <c r="F147" s="16">
        <v>500</v>
      </c>
      <c r="G147" s="16">
        <v>500</v>
      </c>
      <c r="H147" s="16" t="s">
        <v>6</v>
      </c>
      <c r="I147" s="16" t="s">
        <v>6</v>
      </c>
      <c r="J147" s="16" t="s">
        <v>6</v>
      </c>
      <c r="K147" s="16" t="s">
        <v>6</v>
      </c>
      <c r="L147" s="16" t="s">
        <v>6</v>
      </c>
      <c r="M147" s="16" t="s">
        <v>6</v>
      </c>
      <c r="N147" s="16">
        <v>4508</v>
      </c>
      <c r="O147" s="16">
        <v>0</v>
      </c>
    </row>
    <row r="148" spans="1:15" x14ac:dyDescent="0.2">
      <c r="A148" s="14" t="s">
        <v>249</v>
      </c>
      <c r="B148" s="14" t="s">
        <v>253</v>
      </c>
      <c r="C148" s="15" t="s">
        <v>9</v>
      </c>
      <c r="D148" s="16">
        <v>460000</v>
      </c>
      <c r="E148" s="16">
        <v>460000</v>
      </c>
      <c r="F148" s="16" t="s">
        <v>6</v>
      </c>
      <c r="G148" s="16" t="s">
        <v>6</v>
      </c>
      <c r="H148" s="16" t="s">
        <v>6</v>
      </c>
      <c r="I148" s="16" t="s">
        <v>6</v>
      </c>
      <c r="J148" s="16" t="s">
        <v>6</v>
      </c>
      <c r="K148" s="16" t="s">
        <v>6</v>
      </c>
      <c r="L148" s="16" t="s">
        <v>6</v>
      </c>
      <c r="M148" s="16" t="s">
        <v>6</v>
      </c>
      <c r="N148" s="16">
        <v>279648</v>
      </c>
      <c r="O148" s="16">
        <v>0</v>
      </c>
    </row>
    <row r="149" spans="1:15" x14ac:dyDescent="0.2">
      <c r="A149" s="14" t="s">
        <v>249</v>
      </c>
      <c r="B149" s="14" t="s">
        <v>254</v>
      </c>
      <c r="C149" s="15" t="s">
        <v>5</v>
      </c>
      <c r="D149" s="16">
        <v>10500</v>
      </c>
      <c r="E149" s="16">
        <v>10208</v>
      </c>
      <c r="F149" s="16">
        <v>292</v>
      </c>
      <c r="G149" s="16">
        <v>292</v>
      </c>
      <c r="H149" s="16" t="s">
        <v>6</v>
      </c>
      <c r="I149" s="16" t="s">
        <v>6</v>
      </c>
      <c r="J149" s="16" t="s">
        <v>6</v>
      </c>
      <c r="K149" s="16" t="s">
        <v>6</v>
      </c>
      <c r="L149" s="16" t="s">
        <v>6</v>
      </c>
      <c r="M149" s="16" t="s">
        <v>6</v>
      </c>
      <c r="N149" s="16">
        <v>0</v>
      </c>
      <c r="O149" s="16">
        <v>0</v>
      </c>
    </row>
    <row r="150" spans="1:15" x14ac:dyDescent="0.2">
      <c r="A150" s="14" t="s">
        <v>249</v>
      </c>
      <c r="B150" s="14" t="s">
        <v>255</v>
      </c>
      <c r="C150" s="15" t="s">
        <v>5</v>
      </c>
      <c r="D150" s="16">
        <v>160000</v>
      </c>
      <c r="E150" s="16">
        <v>145000</v>
      </c>
      <c r="F150" s="16">
        <v>15000</v>
      </c>
      <c r="G150" s="16">
        <v>15000</v>
      </c>
      <c r="H150" s="16" t="s">
        <v>6</v>
      </c>
      <c r="I150" s="16" t="s">
        <v>6</v>
      </c>
      <c r="J150" s="16" t="s">
        <v>6</v>
      </c>
      <c r="K150" s="16" t="s">
        <v>6</v>
      </c>
      <c r="L150" s="16" t="s">
        <v>6</v>
      </c>
      <c r="M150" s="16" t="s">
        <v>6</v>
      </c>
      <c r="N150" s="16">
        <v>100000</v>
      </c>
      <c r="O150" s="16">
        <v>0</v>
      </c>
    </row>
    <row r="151" spans="1:15" x14ac:dyDescent="0.2">
      <c r="A151" s="14" t="s">
        <v>249</v>
      </c>
      <c r="B151" s="14" t="s">
        <v>256</v>
      </c>
      <c r="C151" s="15" t="s">
        <v>5</v>
      </c>
      <c r="D151" s="16">
        <v>2256</v>
      </c>
      <c r="E151" s="16">
        <v>2065</v>
      </c>
      <c r="F151" s="16">
        <v>191</v>
      </c>
      <c r="G151" s="16">
        <v>191</v>
      </c>
      <c r="H151" s="16" t="s">
        <v>6</v>
      </c>
      <c r="I151" s="16" t="s">
        <v>6</v>
      </c>
      <c r="J151" s="16" t="s">
        <v>6</v>
      </c>
      <c r="K151" s="16" t="s">
        <v>6</v>
      </c>
      <c r="L151" s="16" t="s">
        <v>6</v>
      </c>
      <c r="M151" s="16" t="s">
        <v>6</v>
      </c>
      <c r="N151" s="16">
        <v>2012</v>
      </c>
      <c r="O151" s="16">
        <v>0</v>
      </c>
    </row>
    <row r="152" spans="1:15" x14ac:dyDescent="0.2">
      <c r="A152" s="14" t="s">
        <v>249</v>
      </c>
      <c r="B152" s="14" t="s">
        <v>257</v>
      </c>
      <c r="C152" s="15" t="s">
        <v>5</v>
      </c>
      <c r="D152" s="16">
        <v>34000</v>
      </c>
      <c r="E152" s="16">
        <v>32000</v>
      </c>
      <c r="F152" s="16">
        <v>2000</v>
      </c>
      <c r="G152" s="16">
        <v>2000</v>
      </c>
      <c r="H152" s="16" t="s">
        <v>6</v>
      </c>
      <c r="I152" s="16" t="s">
        <v>6</v>
      </c>
      <c r="J152" s="16" t="s">
        <v>6</v>
      </c>
      <c r="K152" s="16" t="s">
        <v>6</v>
      </c>
      <c r="L152" s="16" t="s">
        <v>6</v>
      </c>
      <c r="M152" s="16" t="s">
        <v>6</v>
      </c>
      <c r="N152" s="16">
        <v>29170</v>
      </c>
      <c r="O152" s="16">
        <v>0</v>
      </c>
    </row>
    <row r="153" spans="1:15" x14ac:dyDescent="0.2">
      <c r="A153" s="14" t="s">
        <v>249</v>
      </c>
      <c r="B153" s="14" t="s">
        <v>258</v>
      </c>
      <c r="C153" s="15" t="s">
        <v>5</v>
      </c>
      <c r="D153" s="16">
        <v>1057000</v>
      </c>
      <c r="E153" s="16">
        <v>1057000</v>
      </c>
      <c r="F153" s="16" t="s">
        <v>6</v>
      </c>
      <c r="G153" s="16" t="s">
        <v>6</v>
      </c>
      <c r="H153" s="16" t="s">
        <v>6</v>
      </c>
      <c r="I153" s="16" t="s">
        <v>6</v>
      </c>
      <c r="J153" s="16" t="s">
        <v>6</v>
      </c>
      <c r="K153" s="16" t="s">
        <v>6</v>
      </c>
      <c r="L153" s="16" t="s">
        <v>6</v>
      </c>
      <c r="M153" s="16" t="s">
        <v>6</v>
      </c>
      <c r="N153" s="16">
        <v>793703</v>
      </c>
      <c r="O153" s="16">
        <v>0</v>
      </c>
    </row>
    <row r="154" spans="1:15" x14ac:dyDescent="0.2">
      <c r="A154" s="14" t="s">
        <v>249</v>
      </c>
      <c r="B154" s="14" t="s">
        <v>259</v>
      </c>
      <c r="C154" s="15" t="s">
        <v>9</v>
      </c>
      <c r="D154" s="16">
        <v>65000</v>
      </c>
      <c r="E154" s="16">
        <v>65000</v>
      </c>
      <c r="F154" s="16" t="s">
        <v>6</v>
      </c>
      <c r="G154" s="16" t="s">
        <v>6</v>
      </c>
      <c r="H154" s="16" t="s">
        <v>6</v>
      </c>
      <c r="I154" s="16" t="s">
        <v>6</v>
      </c>
      <c r="J154" s="16" t="s">
        <v>6</v>
      </c>
      <c r="K154" s="16" t="s">
        <v>6</v>
      </c>
      <c r="L154" s="16" t="s">
        <v>6</v>
      </c>
      <c r="M154" s="16" t="s">
        <v>6</v>
      </c>
      <c r="N154" s="16">
        <v>0</v>
      </c>
      <c r="O154" s="16">
        <v>0</v>
      </c>
    </row>
    <row r="155" spans="1:15" x14ac:dyDescent="0.2">
      <c r="A155" s="14" t="s">
        <v>249</v>
      </c>
      <c r="B155" s="14" t="s">
        <v>260</v>
      </c>
      <c r="C155" s="15" t="s">
        <v>9</v>
      </c>
      <c r="D155" s="16">
        <v>18000</v>
      </c>
      <c r="E155" s="16">
        <v>18000</v>
      </c>
      <c r="F155" s="16" t="s">
        <v>6</v>
      </c>
      <c r="G155" s="16" t="s">
        <v>6</v>
      </c>
      <c r="H155" s="16" t="s">
        <v>6</v>
      </c>
      <c r="I155" s="16" t="s">
        <v>6</v>
      </c>
      <c r="J155" s="16" t="s">
        <v>6</v>
      </c>
      <c r="K155" s="16" t="s">
        <v>6</v>
      </c>
      <c r="L155" s="16" t="s">
        <v>6</v>
      </c>
      <c r="M155" s="16" t="s">
        <v>6</v>
      </c>
      <c r="N155" s="16">
        <v>17678</v>
      </c>
      <c r="O155" s="16">
        <v>0</v>
      </c>
    </row>
    <row r="156" spans="1:15" x14ac:dyDescent="0.2">
      <c r="A156" s="14" t="s">
        <v>249</v>
      </c>
      <c r="B156" s="14" t="s">
        <v>261</v>
      </c>
      <c r="C156" s="15" t="s">
        <v>5</v>
      </c>
      <c r="D156" s="16">
        <v>59000</v>
      </c>
      <c r="E156" s="16">
        <v>51000</v>
      </c>
      <c r="F156" s="16">
        <v>6524</v>
      </c>
      <c r="G156" s="16">
        <v>6524</v>
      </c>
      <c r="H156" s="16" t="s">
        <v>6</v>
      </c>
      <c r="I156" s="16" t="s">
        <v>6</v>
      </c>
      <c r="J156" s="16">
        <v>1476</v>
      </c>
      <c r="K156" s="16">
        <v>1476</v>
      </c>
      <c r="L156" s="16" t="s">
        <v>6</v>
      </c>
      <c r="M156" s="16" t="s">
        <v>6</v>
      </c>
      <c r="N156" s="16">
        <v>47970</v>
      </c>
      <c r="O156" s="16">
        <v>0</v>
      </c>
    </row>
    <row r="157" spans="1:15" x14ac:dyDescent="0.2">
      <c r="A157" s="14" t="s">
        <v>249</v>
      </c>
      <c r="B157" s="14" t="s">
        <v>262</v>
      </c>
      <c r="C157" s="15" t="s">
        <v>5</v>
      </c>
      <c r="D157" s="16">
        <v>24000</v>
      </c>
      <c r="E157" s="16">
        <v>22000</v>
      </c>
      <c r="F157" s="16">
        <v>2000</v>
      </c>
      <c r="G157" s="16">
        <v>2000</v>
      </c>
      <c r="H157" s="16" t="s">
        <v>6</v>
      </c>
      <c r="I157" s="16" t="s">
        <v>6</v>
      </c>
      <c r="J157" s="16" t="s">
        <v>6</v>
      </c>
      <c r="K157" s="16" t="s">
        <v>6</v>
      </c>
      <c r="L157" s="16" t="s">
        <v>6</v>
      </c>
      <c r="M157" s="16" t="s">
        <v>6</v>
      </c>
      <c r="N157" s="16">
        <v>12887</v>
      </c>
      <c r="O157" s="16">
        <v>0</v>
      </c>
    </row>
    <row r="158" spans="1:15" x14ac:dyDescent="0.2">
      <c r="A158" s="14" t="s">
        <v>249</v>
      </c>
      <c r="B158" s="14" t="s">
        <v>263</v>
      </c>
      <c r="C158" s="15" t="s">
        <v>9</v>
      </c>
      <c r="D158" s="16">
        <v>150</v>
      </c>
      <c r="E158" s="16">
        <v>150</v>
      </c>
      <c r="F158" s="16" t="s">
        <v>6</v>
      </c>
      <c r="G158" s="16" t="s">
        <v>6</v>
      </c>
      <c r="H158" s="16" t="s">
        <v>6</v>
      </c>
      <c r="I158" s="16" t="s">
        <v>6</v>
      </c>
      <c r="J158" s="16" t="s">
        <v>6</v>
      </c>
      <c r="K158" s="16" t="s">
        <v>6</v>
      </c>
      <c r="L158" s="16" t="s">
        <v>6</v>
      </c>
      <c r="M158" s="16" t="s">
        <v>6</v>
      </c>
      <c r="N158" s="16">
        <v>150</v>
      </c>
      <c r="O158" s="16">
        <v>0</v>
      </c>
    </row>
    <row r="159" spans="1:15" x14ac:dyDescent="0.2">
      <c r="A159" s="14" t="s">
        <v>249</v>
      </c>
      <c r="B159" s="14" t="s">
        <v>264</v>
      </c>
      <c r="C159" s="15" t="s">
        <v>5</v>
      </c>
      <c r="D159" s="16">
        <v>100000</v>
      </c>
      <c r="E159" s="16">
        <v>75000</v>
      </c>
      <c r="F159" s="16">
        <v>10863</v>
      </c>
      <c r="G159" s="16">
        <v>10863</v>
      </c>
      <c r="H159" s="16" t="s">
        <v>6</v>
      </c>
      <c r="I159" s="16" t="s">
        <v>6</v>
      </c>
      <c r="J159" s="16">
        <v>14137</v>
      </c>
      <c r="K159" s="16">
        <v>14137</v>
      </c>
      <c r="L159" s="16" t="s">
        <v>6</v>
      </c>
      <c r="M159" s="16" t="s">
        <v>6</v>
      </c>
      <c r="N159" s="16">
        <v>24172</v>
      </c>
      <c r="O159" s="16">
        <v>0</v>
      </c>
    </row>
    <row r="160" spans="1:15" x14ac:dyDescent="0.2">
      <c r="A160" s="14" t="s">
        <v>249</v>
      </c>
      <c r="B160" s="14" t="s">
        <v>265</v>
      </c>
      <c r="C160" s="15" t="s">
        <v>5</v>
      </c>
      <c r="D160" s="16">
        <v>240000</v>
      </c>
      <c r="E160" s="16">
        <v>224000</v>
      </c>
      <c r="F160" s="16">
        <v>16000</v>
      </c>
      <c r="G160" s="16">
        <v>16000</v>
      </c>
      <c r="H160" s="16" t="s">
        <v>6</v>
      </c>
      <c r="I160" s="16" t="s">
        <v>6</v>
      </c>
      <c r="J160" s="16" t="s">
        <v>6</v>
      </c>
      <c r="K160" s="16" t="s">
        <v>6</v>
      </c>
      <c r="L160" s="16" t="s">
        <v>6</v>
      </c>
      <c r="M160" s="16" t="s">
        <v>6</v>
      </c>
      <c r="N160" s="16">
        <v>181509</v>
      </c>
      <c r="O160" s="16">
        <v>0</v>
      </c>
    </row>
    <row r="161" spans="1:15" x14ac:dyDescent="0.2">
      <c r="A161" s="14" t="s">
        <v>249</v>
      </c>
      <c r="B161" s="14" t="s">
        <v>266</v>
      </c>
      <c r="C161" s="15" t="s">
        <v>5</v>
      </c>
      <c r="D161" s="16">
        <v>39200</v>
      </c>
      <c r="E161" s="16">
        <v>38407</v>
      </c>
      <c r="F161" s="16">
        <v>793</v>
      </c>
      <c r="G161" s="16">
        <v>793</v>
      </c>
      <c r="H161" s="16" t="s">
        <v>6</v>
      </c>
      <c r="I161" s="16" t="s">
        <v>6</v>
      </c>
      <c r="J161" s="16" t="s">
        <v>6</v>
      </c>
      <c r="K161" s="16" t="s">
        <v>6</v>
      </c>
      <c r="L161" s="16" t="s">
        <v>6</v>
      </c>
      <c r="M161" s="16" t="s">
        <v>6</v>
      </c>
      <c r="N161" s="16">
        <v>3205</v>
      </c>
      <c r="O161" s="16">
        <v>0</v>
      </c>
    </row>
    <row r="162" spans="1:15" x14ac:dyDescent="0.2">
      <c r="A162" s="14" t="s">
        <v>249</v>
      </c>
      <c r="B162" s="14" t="s">
        <v>267</v>
      </c>
      <c r="C162" s="15" t="s">
        <v>5</v>
      </c>
      <c r="D162" s="16">
        <v>5230</v>
      </c>
      <c r="E162" s="16">
        <v>5230</v>
      </c>
      <c r="F162" s="16" t="s">
        <v>6</v>
      </c>
      <c r="G162" s="16" t="s">
        <v>6</v>
      </c>
      <c r="H162" s="16" t="s">
        <v>6</v>
      </c>
      <c r="I162" s="16" t="s">
        <v>6</v>
      </c>
      <c r="J162" s="16" t="s">
        <v>6</v>
      </c>
      <c r="K162" s="16" t="s">
        <v>6</v>
      </c>
      <c r="L162" s="16" t="s">
        <v>6</v>
      </c>
      <c r="M162" s="16" t="s">
        <v>6</v>
      </c>
      <c r="N162" s="16">
        <v>4200</v>
      </c>
      <c r="O162" s="16">
        <v>0</v>
      </c>
    </row>
    <row r="163" spans="1:15" x14ac:dyDescent="0.2">
      <c r="A163" s="14" t="s">
        <v>249</v>
      </c>
      <c r="B163" s="14" t="s">
        <v>268</v>
      </c>
      <c r="C163" s="15" t="s">
        <v>5</v>
      </c>
      <c r="D163" s="16">
        <v>250000</v>
      </c>
      <c r="E163" s="16">
        <v>226000</v>
      </c>
      <c r="F163" s="16">
        <v>18421</v>
      </c>
      <c r="G163" s="16">
        <v>18421</v>
      </c>
      <c r="H163" s="16" t="s">
        <v>6</v>
      </c>
      <c r="I163" s="16" t="s">
        <v>6</v>
      </c>
      <c r="J163" s="16">
        <v>5579</v>
      </c>
      <c r="K163" s="16">
        <v>5579</v>
      </c>
      <c r="L163" s="16" t="s">
        <v>6</v>
      </c>
      <c r="M163" s="16" t="s">
        <v>6</v>
      </c>
      <c r="N163" s="16">
        <v>170633</v>
      </c>
      <c r="O163" s="16">
        <v>0</v>
      </c>
    </row>
    <row r="164" spans="1:15" x14ac:dyDescent="0.2">
      <c r="A164" s="14" t="s">
        <v>249</v>
      </c>
      <c r="B164" s="14" t="s">
        <v>269</v>
      </c>
      <c r="C164" s="15" t="s">
        <v>5</v>
      </c>
      <c r="D164" s="16">
        <v>65000</v>
      </c>
      <c r="E164" s="16">
        <v>57000</v>
      </c>
      <c r="F164" s="16">
        <v>407</v>
      </c>
      <c r="G164" s="16">
        <v>407</v>
      </c>
      <c r="H164" s="16" t="s">
        <v>6</v>
      </c>
      <c r="I164" s="16" t="s">
        <v>6</v>
      </c>
      <c r="J164" s="16">
        <v>7593</v>
      </c>
      <c r="K164" s="16">
        <v>7593</v>
      </c>
      <c r="L164" s="16" t="s">
        <v>6</v>
      </c>
      <c r="M164" s="16" t="s">
        <v>6</v>
      </c>
      <c r="N164" s="16">
        <v>21397</v>
      </c>
      <c r="O164" s="16">
        <v>0</v>
      </c>
    </row>
    <row r="165" spans="1:15" x14ac:dyDescent="0.2">
      <c r="A165" s="14" t="s">
        <v>249</v>
      </c>
      <c r="B165" s="14" t="s">
        <v>270</v>
      </c>
      <c r="C165" s="15" t="s">
        <v>5</v>
      </c>
      <c r="D165" s="16">
        <v>65000</v>
      </c>
      <c r="E165" s="16">
        <v>65000</v>
      </c>
      <c r="F165" s="16" t="s">
        <v>6</v>
      </c>
      <c r="G165" s="16" t="s">
        <v>6</v>
      </c>
      <c r="H165" s="16" t="s">
        <v>6</v>
      </c>
      <c r="I165" s="16" t="s">
        <v>6</v>
      </c>
      <c r="J165" s="16" t="s">
        <v>6</v>
      </c>
      <c r="K165" s="16" t="s">
        <v>6</v>
      </c>
      <c r="L165" s="16" t="s">
        <v>6</v>
      </c>
      <c r="M165" s="16" t="s">
        <v>6</v>
      </c>
      <c r="N165" s="16">
        <v>0</v>
      </c>
      <c r="O165" s="16">
        <v>0</v>
      </c>
    </row>
    <row r="166" spans="1:15" x14ac:dyDescent="0.2">
      <c r="A166" s="14" t="s">
        <v>249</v>
      </c>
      <c r="B166" s="14" t="s">
        <v>271</v>
      </c>
      <c r="C166" s="15" t="s">
        <v>5</v>
      </c>
      <c r="D166" s="16">
        <v>4500</v>
      </c>
      <c r="E166" s="16">
        <v>4500</v>
      </c>
      <c r="F166" s="16" t="s">
        <v>6</v>
      </c>
      <c r="G166" s="16" t="s">
        <v>6</v>
      </c>
      <c r="H166" s="16" t="s">
        <v>6</v>
      </c>
      <c r="I166" s="16" t="s">
        <v>6</v>
      </c>
      <c r="J166" s="16" t="s">
        <v>6</v>
      </c>
      <c r="K166" s="16" t="s">
        <v>6</v>
      </c>
      <c r="L166" s="16" t="s">
        <v>6</v>
      </c>
      <c r="M166" s="16" t="s">
        <v>6</v>
      </c>
      <c r="N166" s="16">
        <v>261</v>
      </c>
      <c r="O166" s="16">
        <v>0</v>
      </c>
    </row>
    <row r="167" spans="1:15" x14ac:dyDescent="0.2">
      <c r="A167" s="14" t="s">
        <v>249</v>
      </c>
      <c r="B167" s="14" t="s">
        <v>318</v>
      </c>
      <c r="C167" s="15" t="s">
        <v>5</v>
      </c>
      <c r="D167" s="16">
        <v>282000</v>
      </c>
      <c r="E167" s="16">
        <v>222206</v>
      </c>
      <c r="F167" s="16">
        <v>59794</v>
      </c>
      <c r="G167" s="16">
        <v>59794</v>
      </c>
      <c r="H167" s="16" t="s">
        <v>6</v>
      </c>
      <c r="I167" s="16" t="s">
        <v>6</v>
      </c>
      <c r="J167" s="16" t="s">
        <v>6</v>
      </c>
      <c r="K167" s="16" t="s">
        <v>6</v>
      </c>
      <c r="L167" s="16" t="s">
        <v>6</v>
      </c>
      <c r="M167" s="16" t="s">
        <v>6</v>
      </c>
      <c r="N167" s="16">
        <v>230455</v>
      </c>
      <c r="O167" s="16">
        <v>0</v>
      </c>
    </row>
    <row r="168" spans="1:15" x14ac:dyDescent="0.2">
      <c r="A168" s="14" t="s">
        <v>249</v>
      </c>
      <c r="B168" s="14" t="s">
        <v>272</v>
      </c>
      <c r="C168" s="15" t="s">
        <v>9</v>
      </c>
      <c r="D168" s="16">
        <v>21879</v>
      </c>
      <c r="E168" s="16">
        <v>18000</v>
      </c>
      <c r="F168" s="16" t="s">
        <v>6</v>
      </c>
      <c r="G168" s="16" t="s">
        <v>6</v>
      </c>
      <c r="H168" s="16">
        <v>3879</v>
      </c>
      <c r="I168" s="16">
        <v>3879</v>
      </c>
      <c r="J168" s="16" t="s">
        <v>6</v>
      </c>
      <c r="K168" s="16" t="s">
        <v>6</v>
      </c>
      <c r="L168" s="16">
        <v>3879</v>
      </c>
      <c r="M168" s="16">
        <v>3879</v>
      </c>
      <c r="N168" s="16">
        <v>20129</v>
      </c>
      <c r="O168" s="16">
        <v>0</v>
      </c>
    </row>
    <row r="169" spans="1:15" x14ac:dyDescent="0.2">
      <c r="A169" s="14" t="s">
        <v>249</v>
      </c>
      <c r="B169" s="14" t="s">
        <v>273</v>
      </c>
      <c r="C169" s="15" t="s">
        <v>5</v>
      </c>
      <c r="D169" s="16">
        <v>148000</v>
      </c>
      <c r="E169" s="16">
        <v>148000</v>
      </c>
      <c r="F169" s="16" t="s">
        <v>6</v>
      </c>
      <c r="G169" s="16" t="s">
        <v>6</v>
      </c>
      <c r="H169" s="16" t="s">
        <v>6</v>
      </c>
      <c r="I169" s="16" t="s">
        <v>6</v>
      </c>
      <c r="J169" s="16" t="s">
        <v>6</v>
      </c>
      <c r="K169" s="16" t="s">
        <v>6</v>
      </c>
      <c r="L169" s="16" t="s">
        <v>6</v>
      </c>
      <c r="M169" s="16" t="s">
        <v>6</v>
      </c>
      <c r="N169" s="16">
        <v>0</v>
      </c>
      <c r="O169" s="16">
        <v>0</v>
      </c>
    </row>
    <row r="170" spans="1:15" x14ac:dyDescent="0.2">
      <c r="A170" s="14" t="s">
        <v>249</v>
      </c>
      <c r="B170" s="14" t="s">
        <v>274</v>
      </c>
      <c r="C170" s="15" t="s">
        <v>5</v>
      </c>
      <c r="D170" s="16">
        <v>35000</v>
      </c>
      <c r="E170" s="16">
        <v>35000</v>
      </c>
      <c r="F170" s="16" t="s">
        <v>6</v>
      </c>
      <c r="G170" s="16" t="s">
        <v>6</v>
      </c>
      <c r="H170" s="16" t="s">
        <v>6</v>
      </c>
      <c r="I170" s="16" t="s">
        <v>6</v>
      </c>
      <c r="J170" s="16" t="s">
        <v>6</v>
      </c>
      <c r="K170" s="16" t="s">
        <v>6</v>
      </c>
      <c r="L170" s="16" t="s">
        <v>6</v>
      </c>
      <c r="M170" s="16" t="s">
        <v>6</v>
      </c>
      <c r="N170" s="16">
        <v>26933</v>
      </c>
      <c r="O170" s="16">
        <v>0</v>
      </c>
    </row>
    <row r="171" spans="1:15" x14ac:dyDescent="0.2">
      <c r="A171" s="14" t="s">
        <v>249</v>
      </c>
      <c r="B171" s="14" t="s">
        <v>275</v>
      </c>
      <c r="C171" s="15" t="s">
        <v>5</v>
      </c>
      <c r="D171" s="16">
        <v>52000</v>
      </c>
      <c r="E171" s="16">
        <v>48593</v>
      </c>
      <c r="F171" s="16">
        <v>3407</v>
      </c>
      <c r="G171" s="16">
        <v>3407</v>
      </c>
      <c r="H171" s="16" t="s">
        <v>6</v>
      </c>
      <c r="I171" s="16" t="s">
        <v>6</v>
      </c>
      <c r="J171" s="16" t="s">
        <v>6</v>
      </c>
      <c r="K171" s="16" t="s">
        <v>6</v>
      </c>
      <c r="L171" s="16" t="s">
        <v>6</v>
      </c>
      <c r="M171" s="16" t="s">
        <v>6</v>
      </c>
      <c r="N171" s="16">
        <v>45675</v>
      </c>
      <c r="O171" s="16">
        <v>0</v>
      </c>
    </row>
    <row r="172" spans="1:15" x14ac:dyDescent="0.2">
      <c r="A172" s="14" t="s">
        <v>249</v>
      </c>
      <c r="B172" s="14" t="s">
        <v>276</v>
      </c>
      <c r="C172" s="15" t="s">
        <v>5</v>
      </c>
      <c r="D172" s="16">
        <v>119000</v>
      </c>
      <c r="E172" s="16">
        <v>110026</v>
      </c>
      <c r="F172" s="16">
        <v>8974</v>
      </c>
      <c r="G172" s="16">
        <v>8974</v>
      </c>
      <c r="H172" s="16" t="s">
        <v>6</v>
      </c>
      <c r="I172" s="16" t="s">
        <v>6</v>
      </c>
      <c r="J172" s="16" t="s">
        <v>6</v>
      </c>
      <c r="K172" s="16" t="s">
        <v>6</v>
      </c>
      <c r="L172" s="16" t="s">
        <v>6</v>
      </c>
      <c r="M172" s="16" t="s">
        <v>6</v>
      </c>
      <c r="N172" s="16">
        <v>95115</v>
      </c>
      <c r="O172" s="16">
        <v>0</v>
      </c>
    </row>
    <row r="173" spans="1:15" x14ac:dyDescent="0.2">
      <c r="A173" s="14" t="s">
        <v>249</v>
      </c>
      <c r="B173" s="14" t="s">
        <v>319</v>
      </c>
      <c r="C173" s="15" t="s">
        <v>5</v>
      </c>
      <c r="D173" s="16">
        <v>78100</v>
      </c>
      <c r="E173" s="16">
        <v>77529</v>
      </c>
      <c r="F173" s="16">
        <v>571</v>
      </c>
      <c r="G173" s="16">
        <v>571</v>
      </c>
      <c r="H173" s="16" t="s">
        <v>6</v>
      </c>
      <c r="I173" s="16" t="s">
        <v>6</v>
      </c>
      <c r="J173" s="16" t="s">
        <v>6</v>
      </c>
      <c r="K173" s="16" t="s">
        <v>6</v>
      </c>
      <c r="L173" s="16" t="s">
        <v>6</v>
      </c>
      <c r="M173" s="16" t="s">
        <v>6</v>
      </c>
      <c r="N173" s="16">
        <v>61887</v>
      </c>
      <c r="O173" s="16">
        <v>0</v>
      </c>
    </row>
    <row r="174" spans="1:15" x14ac:dyDescent="0.2">
      <c r="A174" s="14" t="s">
        <v>249</v>
      </c>
      <c r="B174" s="14" t="s">
        <v>277</v>
      </c>
      <c r="C174" s="15" t="s">
        <v>5</v>
      </c>
      <c r="D174" s="16">
        <v>1571</v>
      </c>
      <c r="E174" s="16">
        <v>571</v>
      </c>
      <c r="F174" s="16">
        <v>341</v>
      </c>
      <c r="G174" s="16">
        <v>341</v>
      </c>
      <c r="H174" s="16" t="s">
        <v>6</v>
      </c>
      <c r="I174" s="16" t="s">
        <v>6</v>
      </c>
      <c r="J174" s="16">
        <v>659</v>
      </c>
      <c r="K174" s="16">
        <v>659</v>
      </c>
      <c r="L174" s="16" t="s">
        <v>6</v>
      </c>
      <c r="M174" s="16" t="s">
        <v>6</v>
      </c>
      <c r="N174" s="16">
        <v>0</v>
      </c>
      <c r="O174" s="16">
        <v>0</v>
      </c>
    </row>
    <row r="175" spans="1:15" x14ac:dyDescent="0.2">
      <c r="A175" s="14" t="s">
        <v>249</v>
      </c>
      <c r="B175" s="14" t="s">
        <v>320</v>
      </c>
      <c r="C175" s="15" t="s">
        <v>5</v>
      </c>
      <c r="D175" s="16">
        <v>1618</v>
      </c>
      <c r="E175" s="16">
        <v>1521</v>
      </c>
      <c r="F175" s="16">
        <v>97</v>
      </c>
      <c r="G175" s="16">
        <v>97</v>
      </c>
      <c r="H175" s="16" t="s">
        <v>6</v>
      </c>
      <c r="I175" s="16" t="s">
        <v>6</v>
      </c>
      <c r="J175" s="16" t="s">
        <v>6</v>
      </c>
      <c r="K175" s="16" t="s">
        <v>6</v>
      </c>
      <c r="L175" s="16" t="s">
        <v>6</v>
      </c>
      <c r="M175" s="16" t="s">
        <v>6</v>
      </c>
      <c r="N175" s="16">
        <v>1618</v>
      </c>
      <c r="O175" s="16">
        <v>0</v>
      </c>
    </row>
    <row r="176" spans="1:15" x14ac:dyDescent="0.2">
      <c r="A176" s="14" t="s">
        <v>249</v>
      </c>
      <c r="B176" s="14" t="s">
        <v>135</v>
      </c>
      <c r="C176" s="15" t="s">
        <v>5</v>
      </c>
      <c r="D176" s="16">
        <v>58200</v>
      </c>
      <c r="E176" s="16">
        <v>57158</v>
      </c>
      <c r="F176" s="16">
        <v>1042</v>
      </c>
      <c r="G176" s="16">
        <v>1042</v>
      </c>
      <c r="H176" s="16" t="s">
        <v>6</v>
      </c>
      <c r="I176" s="16" t="s">
        <v>6</v>
      </c>
      <c r="J176" s="16" t="s">
        <v>6</v>
      </c>
      <c r="K176" s="16" t="s">
        <v>6</v>
      </c>
      <c r="L176" s="16" t="s">
        <v>6</v>
      </c>
      <c r="M176" s="16" t="s">
        <v>6</v>
      </c>
      <c r="N176" s="16">
        <v>46560</v>
      </c>
      <c r="O176" s="16">
        <v>0</v>
      </c>
    </row>
    <row r="177" spans="1:15" x14ac:dyDescent="0.2">
      <c r="A177" s="14" t="s">
        <v>249</v>
      </c>
      <c r="B177" s="14" t="s">
        <v>278</v>
      </c>
      <c r="C177" s="15" t="s">
        <v>5</v>
      </c>
      <c r="D177" s="16">
        <v>55000</v>
      </c>
      <c r="E177" s="16">
        <v>49022</v>
      </c>
      <c r="F177" s="16">
        <v>5978</v>
      </c>
      <c r="G177" s="16">
        <v>5978</v>
      </c>
      <c r="H177" s="16" t="s">
        <v>6</v>
      </c>
      <c r="I177" s="16" t="s">
        <v>6</v>
      </c>
      <c r="J177" s="16" t="s">
        <v>6</v>
      </c>
      <c r="K177" s="16" t="s">
        <v>6</v>
      </c>
      <c r="L177" s="16" t="s">
        <v>6</v>
      </c>
      <c r="M177" s="16" t="s">
        <v>6</v>
      </c>
      <c r="N177" s="16">
        <v>54240</v>
      </c>
      <c r="O177" s="16">
        <v>0</v>
      </c>
    </row>
    <row r="178" spans="1:15" x14ac:dyDescent="0.2">
      <c r="A178" s="14" t="s">
        <v>249</v>
      </c>
      <c r="B178" s="14" t="s">
        <v>279</v>
      </c>
      <c r="C178" s="15" t="s">
        <v>5</v>
      </c>
      <c r="D178" s="16">
        <v>12000</v>
      </c>
      <c r="E178" s="16">
        <v>9500</v>
      </c>
      <c r="F178" s="16" t="s">
        <v>6</v>
      </c>
      <c r="G178" s="16" t="s">
        <v>6</v>
      </c>
      <c r="H178" s="16" t="s">
        <v>6</v>
      </c>
      <c r="I178" s="16" t="s">
        <v>6</v>
      </c>
      <c r="J178" s="16">
        <v>2500</v>
      </c>
      <c r="K178" s="16">
        <v>2500</v>
      </c>
      <c r="L178" s="16" t="s">
        <v>6</v>
      </c>
      <c r="M178" s="16" t="s">
        <v>6</v>
      </c>
      <c r="N178" s="16">
        <v>0</v>
      </c>
      <c r="O178" s="16">
        <v>0</v>
      </c>
    </row>
    <row r="179" spans="1:15" x14ac:dyDescent="0.2">
      <c r="A179" s="14" t="s">
        <v>249</v>
      </c>
      <c r="B179" s="14" t="s">
        <v>136</v>
      </c>
      <c r="C179" s="15" t="s">
        <v>9</v>
      </c>
      <c r="D179" s="16">
        <v>96500</v>
      </c>
      <c r="E179" s="16">
        <v>96500</v>
      </c>
      <c r="F179" s="16" t="s">
        <v>6</v>
      </c>
      <c r="G179" s="16" t="s">
        <v>6</v>
      </c>
      <c r="H179" s="16" t="s">
        <v>6</v>
      </c>
      <c r="I179" s="16" t="s">
        <v>6</v>
      </c>
      <c r="J179" s="16" t="s">
        <v>6</v>
      </c>
      <c r="K179" s="16" t="s">
        <v>6</v>
      </c>
      <c r="L179" s="16" t="s">
        <v>6</v>
      </c>
      <c r="M179" s="16" t="s">
        <v>6</v>
      </c>
      <c r="N179" s="16">
        <v>78120</v>
      </c>
      <c r="O179" s="16">
        <v>0</v>
      </c>
    </row>
    <row r="180" spans="1:15" x14ac:dyDescent="0.2">
      <c r="A180" s="14" t="s">
        <v>249</v>
      </c>
      <c r="B180" s="14" t="s">
        <v>321</v>
      </c>
      <c r="C180" s="15" t="s">
        <v>5</v>
      </c>
      <c r="D180" s="16">
        <v>1400</v>
      </c>
      <c r="E180" s="16">
        <v>1400</v>
      </c>
      <c r="F180" s="16" t="s">
        <v>6</v>
      </c>
      <c r="G180" s="16" t="s">
        <v>6</v>
      </c>
      <c r="H180" s="16" t="s">
        <v>6</v>
      </c>
      <c r="I180" s="16" t="s">
        <v>6</v>
      </c>
      <c r="J180" s="16" t="s">
        <v>6</v>
      </c>
      <c r="K180" s="16" t="s">
        <v>6</v>
      </c>
      <c r="L180" s="16" t="s">
        <v>6</v>
      </c>
      <c r="M180" s="16" t="s">
        <v>6</v>
      </c>
      <c r="N180" s="16">
        <v>1400</v>
      </c>
      <c r="O180" s="16">
        <v>0</v>
      </c>
    </row>
    <row r="181" spans="1:15" x14ac:dyDescent="0.2">
      <c r="A181" s="14" t="s">
        <v>249</v>
      </c>
      <c r="B181" s="14" t="s">
        <v>280</v>
      </c>
      <c r="C181" s="15" t="s">
        <v>5</v>
      </c>
      <c r="D181" s="16">
        <v>38316</v>
      </c>
      <c r="E181" s="16">
        <v>38316</v>
      </c>
      <c r="F181" s="16" t="s">
        <v>6</v>
      </c>
      <c r="G181" s="16" t="s">
        <v>6</v>
      </c>
      <c r="H181" s="16" t="s">
        <v>6</v>
      </c>
      <c r="I181" s="16" t="s">
        <v>6</v>
      </c>
      <c r="J181" s="16" t="s">
        <v>6</v>
      </c>
      <c r="K181" s="16" t="s">
        <v>6</v>
      </c>
      <c r="L181" s="16" t="s">
        <v>6</v>
      </c>
      <c r="M181" s="16" t="s">
        <v>6</v>
      </c>
      <c r="N181" s="16">
        <v>29925</v>
      </c>
      <c r="O181" s="16">
        <v>0</v>
      </c>
    </row>
    <row r="182" spans="1:15" x14ac:dyDescent="0.2">
      <c r="A182" s="14" t="s">
        <v>249</v>
      </c>
      <c r="B182" s="14" t="s">
        <v>322</v>
      </c>
      <c r="C182" s="15" t="s">
        <v>5</v>
      </c>
      <c r="D182" s="16">
        <v>37500</v>
      </c>
      <c r="E182" s="16">
        <v>30000</v>
      </c>
      <c r="F182" s="16">
        <v>5673</v>
      </c>
      <c r="G182" s="16">
        <v>5673</v>
      </c>
      <c r="H182" s="16" t="s">
        <v>6</v>
      </c>
      <c r="I182" s="16" t="s">
        <v>6</v>
      </c>
      <c r="J182" s="16">
        <v>1827</v>
      </c>
      <c r="K182" s="16">
        <v>1827</v>
      </c>
      <c r="L182" s="16" t="s">
        <v>6</v>
      </c>
      <c r="M182" s="16" t="s">
        <v>6</v>
      </c>
      <c r="N182" s="16">
        <v>0</v>
      </c>
      <c r="O182" s="16">
        <v>0</v>
      </c>
    </row>
    <row r="183" spans="1:15" x14ac:dyDescent="0.2">
      <c r="A183" s="14" t="s">
        <v>249</v>
      </c>
      <c r="B183" s="14" t="s">
        <v>323</v>
      </c>
      <c r="C183" s="15" t="s">
        <v>5</v>
      </c>
      <c r="D183" s="16">
        <v>88000</v>
      </c>
      <c r="E183" s="16">
        <v>85039</v>
      </c>
      <c r="F183" s="16">
        <v>2961</v>
      </c>
      <c r="G183" s="16">
        <v>2961</v>
      </c>
      <c r="H183" s="16" t="s">
        <v>6</v>
      </c>
      <c r="I183" s="16" t="s">
        <v>6</v>
      </c>
      <c r="J183" s="16" t="s">
        <v>6</v>
      </c>
      <c r="K183" s="16" t="s">
        <v>6</v>
      </c>
      <c r="L183" s="16" t="s">
        <v>6</v>
      </c>
      <c r="M183" s="16" t="s">
        <v>6</v>
      </c>
      <c r="N183" s="16">
        <v>71445</v>
      </c>
      <c r="O183" s="16">
        <v>0</v>
      </c>
    </row>
    <row r="184" spans="1:15" x14ac:dyDescent="0.2">
      <c r="A184" s="14" t="s">
        <v>249</v>
      </c>
      <c r="B184" s="14" t="s">
        <v>281</v>
      </c>
      <c r="C184" s="15" t="s">
        <v>5</v>
      </c>
      <c r="D184" s="16">
        <v>757000</v>
      </c>
      <c r="E184" s="16">
        <v>640000</v>
      </c>
      <c r="F184" s="16">
        <v>63322</v>
      </c>
      <c r="G184" s="16">
        <v>63322</v>
      </c>
      <c r="H184" s="16" t="s">
        <v>6</v>
      </c>
      <c r="I184" s="16" t="s">
        <v>6</v>
      </c>
      <c r="J184" s="16">
        <v>53678</v>
      </c>
      <c r="K184" s="16">
        <v>53678</v>
      </c>
      <c r="L184" s="16" t="s">
        <v>6</v>
      </c>
      <c r="M184" s="16" t="s">
        <v>6</v>
      </c>
      <c r="N184" s="16">
        <v>496307</v>
      </c>
      <c r="O184" s="16">
        <v>0</v>
      </c>
    </row>
    <row r="185" spans="1:15" x14ac:dyDescent="0.2">
      <c r="A185" s="14" t="s">
        <v>249</v>
      </c>
      <c r="B185" s="14" t="s">
        <v>282</v>
      </c>
      <c r="C185" s="15" t="s">
        <v>5</v>
      </c>
      <c r="D185" s="16">
        <v>428000</v>
      </c>
      <c r="E185" s="16">
        <v>360000</v>
      </c>
      <c r="F185" s="16">
        <v>29702</v>
      </c>
      <c r="G185" s="16">
        <v>29702</v>
      </c>
      <c r="H185" s="16" t="s">
        <v>6</v>
      </c>
      <c r="I185" s="16" t="s">
        <v>6</v>
      </c>
      <c r="J185" s="16">
        <v>38298</v>
      </c>
      <c r="K185" s="16">
        <v>38298</v>
      </c>
      <c r="L185" s="16" t="s">
        <v>6</v>
      </c>
      <c r="M185" s="16" t="s">
        <v>6</v>
      </c>
      <c r="N185" s="16">
        <v>406840</v>
      </c>
      <c r="O185" s="16">
        <v>0</v>
      </c>
    </row>
    <row r="186" spans="1:15" x14ac:dyDescent="0.2">
      <c r="A186" s="14" t="s">
        <v>249</v>
      </c>
      <c r="B186" s="14" t="s">
        <v>283</v>
      </c>
      <c r="C186" s="15" t="s">
        <v>5</v>
      </c>
      <c r="D186" s="16">
        <v>690000</v>
      </c>
      <c r="E186" s="16">
        <v>690000</v>
      </c>
      <c r="F186" s="16" t="s">
        <v>6</v>
      </c>
      <c r="G186" s="16" t="s">
        <v>6</v>
      </c>
      <c r="H186" s="16" t="s">
        <v>6</v>
      </c>
      <c r="I186" s="16" t="s">
        <v>6</v>
      </c>
      <c r="J186" s="16" t="s">
        <v>6</v>
      </c>
      <c r="K186" s="16" t="s">
        <v>6</v>
      </c>
      <c r="L186" s="16" t="s">
        <v>6</v>
      </c>
      <c r="M186" s="16" t="s">
        <v>6</v>
      </c>
      <c r="N186" s="16">
        <v>469957</v>
      </c>
      <c r="O186" s="16">
        <v>0</v>
      </c>
    </row>
    <row r="187" spans="1:15" x14ac:dyDescent="0.2">
      <c r="A187" s="14" t="s">
        <v>249</v>
      </c>
      <c r="B187" s="14" t="s">
        <v>284</v>
      </c>
      <c r="C187" s="15" t="s">
        <v>5</v>
      </c>
      <c r="D187" s="16">
        <v>33000</v>
      </c>
      <c r="E187" s="16">
        <v>25000</v>
      </c>
      <c r="F187" s="16">
        <v>5386</v>
      </c>
      <c r="G187" s="16">
        <v>5386</v>
      </c>
      <c r="H187" s="16" t="s">
        <v>6</v>
      </c>
      <c r="I187" s="16" t="s">
        <v>6</v>
      </c>
      <c r="J187" s="16">
        <v>2614</v>
      </c>
      <c r="K187" s="16">
        <v>2614</v>
      </c>
      <c r="L187" s="16" t="s">
        <v>6</v>
      </c>
      <c r="M187" s="16" t="s">
        <v>6</v>
      </c>
      <c r="N187" s="16">
        <v>33000</v>
      </c>
      <c r="O187" s="16">
        <v>0</v>
      </c>
    </row>
    <row r="188" spans="1:15" x14ac:dyDescent="0.2">
      <c r="A188" s="14" t="s">
        <v>249</v>
      </c>
      <c r="B188" s="14" t="s">
        <v>285</v>
      </c>
      <c r="C188" s="15" t="s">
        <v>5</v>
      </c>
      <c r="D188" s="16">
        <v>906500</v>
      </c>
      <c r="E188" s="16">
        <v>895000</v>
      </c>
      <c r="F188" s="16">
        <v>4730</v>
      </c>
      <c r="G188" s="16">
        <v>4730</v>
      </c>
      <c r="H188" s="16" t="s">
        <v>6</v>
      </c>
      <c r="I188" s="16" t="s">
        <v>6</v>
      </c>
      <c r="J188" s="16">
        <v>6770</v>
      </c>
      <c r="K188" s="16">
        <v>6770</v>
      </c>
      <c r="L188" s="16" t="s">
        <v>6</v>
      </c>
      <c r="M188" s="16" t="s">
        <v>6</v>
      </c>
      <c r="N188" s="16">
        <v>442307</v>
      </c>
      <c r="O188" s="16">
        <v>0</v>
      </c>
    </row>
    <row r="189" spans="1:15" x14ac:dyDescent="0.2">
      <c r="A189" s="14" t="s">
        <v>249</v>
      </c>
      <c r="B189" s="14" t="s">
        <v>286</v>
      </c>
      <c r="C189" s="15" t="s">
        <v>5</v>
      </c>
      <c r="D189" s="16">
        <v>85000</v>
      </c>
      <c r="E189" s="16">
        <v>85000</v>
      </c>
      <c r="F189" s="16" t="s">
        <v>6</v>
      </c>
      <c r="G189" s="16" t="s">
        <v>6</v>
      </c>
      <c r="H189" s="16" t="s">
        <v>6</v>
      </c>
      <c r="I189" s="16" t="s">
        <v>6</v>
      </c>
      <c r="J189" s="16" t="s">
        <v>6</v>
      </c>
      <c r="K189" s="16" t="s">
        <v>6</v>
      </c>
      <c r="L189" s="16" t="s">
        <v>6</v>
      </c>
      <c r="M189" s="16" t="s">
        <v>6</v>
      </c>
      <c r="N189" s="16">
        <v>27000</v>
      </c>
      <c r="O189" s="16">
        <v>0</v>
      </c>
    </row>
    <row r="190" spans="1:15" x14ac:dyDescent="0.2">
      <c r="A190" s="14" t="s">
        <v>249</v>
      </c>
      <c r="B190" s="14" t="s">
        <v>287</v>
      </c>
      <c r="C190" s="15" t="s">
        <v>5</v>
      </c>
      <c r="D190" s="16">
        <v>190000</v>
      </c>
      <c r="E190" s="16">
        <v>190000</v>
      </c>
      <c r="F190" s="16" t="s">
        <v>6</v>
      </c>
      <c r="G190" s="16" t="s">
        <v>6</v>
      </c>
      <c r="H190" s="16" t="s">
        <v>6</v>
      </c>
      <c r="I190" s="16" t="s">
        <v>6</v>
      </c>
      <c r="J190" s="16" t="s">
        <v>6</v>
      </c>
      <c r="K190" s="16" t="s">
        <v>6</v>
      </c>
      <c r="L190" s="16" t="s">
        <v>6</v>
      </c>
      <c r="M190" s="16" t="s">
        <v>6</v>
      </c>
      <c r="N190" s="16">
        <v>157297</v>
      </c>
      <c r="O190" s="16">
        <v>0</v>
      </c>
    </row>
    <row r="191" spans="1:15" x14ac:dyDescent="0.2">
      <c r="A191" s="14" t="s">
        <v>249</v>
      </c>
      <c r="B191" s="14" t="s">
        <v>288</v>
      </c>
      <c r="C191" s="15" t="s">
        <v>5</v>
      </c>
      <c r="D191" s="16">
        <v>380000</v>
      </c>
      <c r="E191" s="16">
        <v>324219</v>
      </c>
      <c r="F191" s="16">
        <v>23432</v>
      </c>
      <c r="G191" s="16">
        <v>23432</v>
      </c>
      <c r="H191" s="16" t="s">
        <v>6</v>
      </c>
      <c r="I191" s="16" t="s">
        <v>6</v>
      </c>
      <c r="J191" s="16">
        <v>32349</v>
      </c>
      <c r="K191" s="16">
        <v>32349</v>
      </c>
      <c r="L191" s="16" t="s">
        <v>6</v>
      </c>
      <c r="M191" s="16" t="s">
        <v>6</v>
      </c>
      <c r="N191" s="16">
        <v>203890</v>
      </c>
      <c r="O191" s="16">
        <v>0</v>
      </c>
    </row>
    <row r="192" spans="1:15" x14ac:dyDescent="0.2">
      <c r="A192" s="14" t="s">
        <v>249</v>
      </c>
      <c r="B192" s="14" t="s">
        <v>139</v>
      </c>
      <c r="C192" s="15" t="s">
        <v>5</v>
      </c>
      <c r="D192" s="16">
        <v>28500</v>
      </c>
      <c r="E192" s="16">
        <v>26171</v>
      </c>
      <c r="F192" s="16">
        <v>2329</v>
      </c>
      <c r="G192" s="16">
        <v>2329</v>
      </c>
      <c r="H192" s="16" t="s">
        <v>6</v>
      </c>
      <c r="I192" s="16" t="s">
        <v>6</v>
      </c>
      <c r="J192" s="16" t="s">
        <v>6</v>
      </c>
      <c r="K192" s="16" t="s">
        <v>6</v>
      </c>
      <c r="L192" s="16" t="s">
        <v>6</v>
      </c>
      <c r="M192" s="16" t="s">
        <v>6</v>
      </c>
      <c r="N192" s="16">
        <v>27898</v>
      </c>
      <c r="O192" s="16">
        <v>0</v>
      </c>
    </row>
    <row r="193" spans="1:15" x14ac:dyDescent="0.2">
      <c r="A193" s="14" t="s">
        <v>249</v>
      </c>
      <c r="B193" s="14" t="s">
        <v>289</v>
      </c>
      <c r="C193" s="15" t="s">
        <v>5</v>
      </c>
      <c r="D193" s="16">
        <v>160000</v>
      </c>
      <c r="E193" s="16">
        <v>160000</v>
      </c>
      <c r="F193" s="16" t="s">
        <v>6</v>
      </c>
      <c r="G193" s="16" t="s">
        <v>6</v>
      </c>
      <c r="H193" s="16" t="s">
        <v>6</v>
      </c>
      <c r="I193" s="16" t="s">
        <v>6</v>
      </c>
      <c r="J193" s="16" t="s">
        <v>6</v>
      </c>
      <c r="K193" s="16" t="s">
        <v>6</v>
      </c>
      <c r="L193" s="16" t="s">
        <v>6</v>
      </c>
      <c r="M193" s="16" t="s">
        <v>6</v>
      </c>
      <c r="N193" s="16">
        <v>127000</v>
      </c>
      <c r="O193" s="16">
        <v>0</v>
      </c>
    </row>
    <row r="194" spans="1:15" x14ac:dyDescent="0.2">
      <c r="A194" s="14" t="s">
        <v>249</v>
      </c>
      <c r="B194" s="14" t="s">
        <v>290</v>
      </c>
      <c r="C194" s="15" t="s">
        <v>9</v>
      </c>
      <c r="D194" s="16">
        <v>4317</v>
      </c>
      <c r="E194" s="16">
        <v>4200</v>
      </c>
      <c r="F194" s="16" t="s">
        <v>6</v>
      </c>
      <c r="G194" s="16" t="s">
        <v>6</v>
      </c>
      <c r="H194" s="16">
        <v>117</v>
      </c>
      <c r="I194" s="16">
        <v>117</v>
      </c>
      <c r="J194" s="16" t="s">
        <v>6</v>
      </c>
      <c r="K194" s="16" t="s">
        <v>6</v>
      </c>
      <c r="L194" s="16">
        <v>117</v>
      </c>
      <c r="M194" s="16">
        <v>117</v>
      </c>
      <c r="N194" s="16">
        <v>3822</v>
      </c>
      <c r="O194" s="16">
        <v>0</v>
      </c>
    </row>
    <row r="195" spans="1:15" x14ac:dyDescent="0.2">
      <c r="A195" s="14" t="s">
        <v>249</v>
      </c>
      <c r="B195" s="14" t="s">
        <v>291</v>
      </c>
      <c r="C195" s="15" t="s">
        <v>5</v>
      </c>
      <c r="D195" s="16">
        <v>6600</v>
      </c>
      <c r="E195" s="16">
        <v>6600</v>
      </c>
      <c r="F195" s="16" t="s">
        <v>6</v>
      </c>
      <c r="G195" s="16" t="s">
        <v>6</v>
      </c>
      <c r="H195" s="16" t="s">
        <v>6</v>
      </c>
      <c r="I195" s="16" t="s">
        <v>6</v>
      </c>
      <c r="J195" s="16" t="s">
        <v>6</v>
      </c>
      <c r="K195" s="16" t="s">
        <v>6</v>
      </c>
      <c r="L195" s="16" t="s">
        <v>6</v>
      </c>
      <c r="M195" s="16" t="s">
        <v>6</v>
      </c>
      <c r="N195" s="16">
        <v>6078</v>
      </c>
      <c r="O195" s="16">
        <v>0</v>
      </c>
    </row>
    <row r="196" spans="1:15" x14ac:dyDescent="0.2">
      <c r="A196" s="14" t="s">
        <v>249</v>
      </c>
      <c r="B196" s="14" t="s">
        <v>292</v>
      </c>
      <c r="C196" s="15" t="s">
        <v>5</v>
      </c>
      <c r="D196" s="16">
        <v>420000</v>
      </c>
      <c r="E196" s="16">
        <v>420000</v>
      </c>
      <c r="F196" s="16" t="s">
        <v>6</v>
      </c>
      <c r="G196" s="16" t="s">
        <v>6</v>
      </c>
      <c r="H196" s="16" t="s">
        <v>6</v>
      </c>
      <c r="I196" s="16" t="s">
        <v>6</v>
      </c>
      <c r="J196" s="16" t="s">
        <v>6</v>
      </c>
      <c r="K196" s="16" t="s">
        <v>6</v>
      </c>
      <c r="L196" s="16" t="s">
        <v>6</v>
      </c>
      <c r="M196" s="16" t="s">
        <v>6</v>
      </c>
      <c r="N196" s="16">
        <v>285597</v>
      </c>
      <c r="O196" s="16">
        <v>0</v>
      </c>
    </row>
    <row r="197" spans="1:15" x14ac:dyDescent="0.2">
      <c r="A197" s="14" t="s">
        <v>249</v>
      </c>
      <c r="B197" s="14" t="s">
        <v>293</v>
      </c>
      <c r="C197" s="15" t="s">
        <v>9</v>
      </c>
      <c r="D197" s="16">
        <v>115000</v>
      </c>
      <c r="E197" s="16">
        <v>112500</v>
      </c>
      <c r="F197" s="16" t="s">
        <v>6</v>
      </c>
      <c r="G197" s="16" t="s">
        <v>6</v>
      </c>
      <c r="H197" s="16">
        <v>2500</v>
      </c>
      <c r="I197" s="16">
        <v>0</v>
      </c>
      <c r="J197" s="16">
        <v>2500</v>
      </c>
      <c r="K197" s="16">
        <v>2500</v>
      </c>
      <c r="L197" s="16">
        <v>2500</v>
      </c>
      <c r="M197" s="16">
        <v>0</v>
      </c>
      <c r="N197" s="16">
        <v>70464</v>
      </c>
      <c r="O197" s="16">
        <v>0</v>
      </c>
    </row>
    <row r="198" spans="1:15" x14ac:dyDescent="0.2">
      <c r="A198" s="14" t="s">
        <v>249</v>
      </c>
      <c r="B198" s="14" t="s">
        <v>294</v>
      </c>
      <c r="C198" s="15" t="s">
        <v>5</v>
      </c>
      <c r="D198" s="16">
        <v>493</v>
      </c>
      <c r="E198" s="16">
        <v>493</v>
      </c>
      <c r="F198" s="16" t="s">
        <v>6</v>
      </c>
      <c r="G198" s="16" t="s">
        <v>6</v>
      </c>
      <c r="H198" s="16" t="s">
        <v>6</v>
      </c>
      <c r="I198" s="16" t="s">
        <v>6</v>
      </c>
      <c r="J198" s="16" t="s">
        <v>6</v>
      </c>
      <c r="K198" s="16" t="s">
        <v>6</v>
      </c>
      <c r="L198" s="16" t="s">
        <v>6</v>
      </c>
      <c r="M198" s="16" t="s">
        <v>6</v>
      </c>
      <c r="N198" s="16">
        <v>8</v>
      </c>
      <c r="O198" s="16">
        <v>0</v>
      </c>
    </row>
    <row r="199" spans="1:15" x14ac:dyDescent="0.2">
      <c r="A199" s="14" t="s">
        <v>249</v>
      </c>
      <c r="B199" s="14" t="s">
        <v>295</v>
      </c>
      <c r="C199" s="15" t="s">
        <v>5</v>
      </c>
      <c r="D199" s="16">
        <v>4900</v>
      </c>
      <c r="E199" s="16">
        <v>4900</v>
      </c>
      <c r="F199" s="16" t="s">
        <v>6</v>
      </c>
      <c r="G199" s="16" t="s">
        <v>6</v>
      </c>
      <c r="H199" s="16" t="s">
        <v>6</v>
      </c>
      <c r="I199" s="16" t="s">
        <v>6</v>
      </c>
      <c r="J199" s="16" t="s">
        <v>6</v>
      </c>
      <c r="K199" s="16" t="s">
        <v>6</v>
      </c>
      <c r="L199" s="16" t="s">
        <v>6</v>
      </c>
      <c r="M199" s="16" t="s">
        <v>6</v>
      </c>
      <c r="N199" s="16">
        <v>0</v>
      </c>
      <c r="O199" s="16">
        <v>0</v>
      </c>
    </row>
    <row r="200" spans="1:15" x14ac:dyDescent="0.2">
      <c r="A200" s="14" t="s">
        <v>249</v>
      </c>
      <c r="B200" s="14" t="s">
        <v>296</v>
      </c>
      <c r="C200" s="15" t="s">
        <v>5</v>
      </c>
      <c r="D200" s="16">
        <v>2790000</v>
      </c>
      <c r="E200" s="16">
        <v>2750000</v>
      </c>
      <c r="F200" s="16">
        <v>40000</v>
      </c>
      <c r="G200" s="16">
        <v>40000</v>
      </c>
      <c r="H200" s="16" t="s">
        <v>6</v>
      </c>
      <c r="I200" s="16" t="s">
        <v>6</v>
      </c>
      <c r="J200" s="16" t="s">
        <v>6</v>
      </c>
      <c r="K200" s="16" t="s">
        <v>6</v>
      </c>
      <c r="L200" s="16" t="s">
        <v>6</v>
      </c>
      <c r="M200" s="16" t="s">
        <v>6</v>
      </c>
      <c r="N200" s="16">
        <v>1697520</v>
      </c>
      <c r="O200" s="16">
        <v>0</v>
      </c>
    </row>
    <row r="201" spans="1:15" x14ac:dyDescent="0.2">
      <c r="A201" s="14" t="s">
        <v>249</v>
      </c>
      <c r="B201" s="14" t="s">
        <v>297</v>
      </c>
      <c r="C201" s="15" t="s">
        <v>9</v>
      </c>
      <c r="D201" s="16">
        <v>56500</v>
      </c>
      <c r="E201" s="16">
        <v>56500</v>
      </c>
      <c r="F201" s="16" t="s">
        <v>6</v>
      </c>
      <c r="G201" s="16" t="s">
        <v>6</v>
      </c>
      <c r="H201" s="16" t="s">
        <v>6</v>
      </c>
      <c r="I201" s="16" t="s">
        <v>6</v>
      </c>
      <c r="J201" s="16" t="s">
        <v>6</v>
      </c>
      <c r="K201" s="16" t="s">
        <v>6</v>
      </c>
      <c r="L201" s="16" t="s">
        <v>6</v>
      </c>
      <c r="M201" s="16" t="s">
        <v>6</v>
      </c>
      <c r="N201" s="16">
        <v>49778</v>
      </c>
      <c r="O201" s="16">
        <v>0</v>
      </c>
    </row>
    <row r="202" spans="1:15" x14ac:dyDescent="0.2">
      <c r="A202" s="14" t="s">
        <v>249</v>
      </c>
      <c r="B202" s="14" t="s">
        <v>298</v>
      </c>
      <c r="C202" s="15" t="s">
        <v>5</v>
      </c>
      <c r="D202" s="16">
        <v>46000</v>
      </c>
      <c r="E202" s="16">
        <v>46000</v>
      </c>
      <c r="F202" s="16" t="s">
        <v>6</v>
      </c>
      <c r="G202" s="16" t="s">
        <v>6</v>
      </c>
      <c r="H202" s="16" t="s">
        <v>6</v>
      </c>
      <c r="I202" s="16" t="s">
        <v>6</v>
      </c>
      <c r="J202" s="16" t="s">
        <v>6</v>
      </c>
      <c r="K202" s="16" t="s">
        <v>6</v>
      </c>
      <c r="L202" s="16" t="s">
        <v>6</v>
      </c>
      <c r="M202" s="16" t="s">
        <v>6</v>
      </c>
      <c r="N202" s="16">
        <v>24917</v>
      </c>
      <c r="O202" s="16">
        <v>0</v>
      </c>
    </row>
    <row r="203" spans="1:15" x14ac:dyDescent="0.2">
      <c r="A203" s="14" t="s">
        <v>249</v>
      </c>
      <c r="B203" s="14" t="s">
        <v>299</v>
      </c>
      <c r="C203" s="15" t="s">
        <v>9</v>
      </c>
      <c r="D203" s="16">
        <v>695000</v>
      </c>
      <c r="E203" s="16">
        <v>695000</v>
      </c>
      <c r="F203" s="16" t="s">
        <v>6</v>
      </c>
      <c r="G203" s="16" t="s">
        <v>6</v>
      </c>
      <c r="H203" s="16" t="s">
        <v>6</v>
      </c>
      <c r="I203" s="16" t="s">
        <v>6</v>
      </c>
      <c r="J203" s="16" t="s">
        <v>6</v>
      </c>
      <c r="K203" s="16" t="s">
        <v>6</v>
      </c>
      <c r="L203" s="16" t="s">
        <v>6</v>
      </c>
      <c r="M203" s="16" t="s">
        <v>6</v>
      </c>
      <c r="N203" s="16">
        <v>517000</v>
      </c>
      <c r="O203" s="16">
        <v>0</v>
      </c>
    </row>
    <row r="204" spans="1:15" x14ac:dyDescent="0.2">
      <c r="A204" s="14" t="s">
        <v>249</v>
      </c>
      <c r="B204" s="14" t="s">
        <v>324</v>
      </c>
      <c r="C204" s="15" t="s">
        <v>5</v>
      </c>
      <c r="D204" s="16">
        <v>700000</v>
      </c>
      <c r="E204" s="16">
        <v>636248</v>
      </c>
      <c r="F204" s="16">
        <v>63752</v>
      </c>
      <c r="G204" s="16">
        <v>63752</v>
      </c>
      <c r="H204" s="16" t="s">
        <v>6</v>
      </c>
      <c r="I204" s="16" t="s">
        <v>6</v>
      </c>
      <c r="J204" s="16" t="s">
        <v>6</v>
      </c>
      <c r="K204" s="16" t="s">
        <v>6</v>
      </c>
      <c r="L204" s="16" t="s">
        <v>6</v>
      </c>
      <c r="M204" s="16" t="s">
        <v>6</v>
      </c>
      <c r="N204" s="16">
        <v>578440</v>
      </c>
      <c r="O204" s="16">
        <v>0</v>
      </c>
    </row>
  </sheetData>
  <mergeCells count="8">
    <mergeCell ref="A7:E7"/>
    <mergeCell ref="A8:O8"/>
    <mergeCell ref="A1:O1"/>
    <mergeCell ref="A2:O2"/>
    <mergeCell ref="A3:O3"/>
    <mergeCell ref="A4:O4"/>
    <mergeCell ref="A5:O5"/>
    <mergeCell ref="A6:E6"/>
  </mergeCells>
  <conditionalFormatting sqref="L197:N197 L168:N168 L194:N194 F14:G27 F132:G136 F127:G130 F121:G125 F113:G118 F109:G111 F105:G107 F97:G102 F80:G80 F70:G78 F65:G68 F61:G62 F56:G59 F53:G53 F51:G51 F41:G49 F38:G39 F30:G36 F12:G12 F84:G95 F138:G204 L140:N142 H140:I142 H11:N16 H143:N167 H169:N193 H168:I168 H195:N196 H194:I194 H198:N204 H197:I197 H17:I19 L17:N19 N20 H21:N139 A11:E204 A10:N10 A205:N1264 O10:O1264">
    <cfRule type="cellIs" dxfId="95" priority="40" operator="greaterThan">
      <formula>0</formula>
    </cfRule>
  </conditionalFormatting>
  <conditionalFormatting sqref="F11:G11">
    <cfRule type="cellIs" dxfId="94" priority="39" operator="greaterThan">
      <formula>0</formula>
    </cfRule>
  </conditionalFormatting>
  <conditionalFormatting sqref="F13:G13">
    <cfRule type="cellIs" dxfId="93" priority="38" operator="greaterThan">
      <formula>0</formula>
    </cfRule>
  </conditionalFormatting>
  <conditionalFormatting sqref="F28:G29">
    <cfRule type="cellIs" dxfId="92" priority="37" operator="greaterThan">
      <formula>0</formula>
    </cfRule>
  </conditionalFormatting>
  <conditionalFormatting sqref="F37:G37">
    <cfRule type="cellIs" dxfId="91" priority="36" operator="greaterThan">
      <formula>0</formula>
    </cfRule>
  </conditionalFormatting>
  <conditionalFormatting sqref="F50:G50">
    <cfRule type="cellIs" dxfId="90" priority="35" operator="greaterThan">
      <formula>0</formula>
    </cfRule>
  </conditionalFormatting>
  <conditionalFormatting sqref="F52:G52">
    <cfRule type="cellIs" dxfId="89" priority="34" operator="greaterThan">
      <formula>0</formula>
    </cfRule>
  </conditionalFormatting>
  <conditionalFormatting sqref="F54:G55">
    <cfRule type="cellIs" dxfId="88" priority="33" operator="greaterThan">
      <formula>0</formula>
    </cfRule>
  </conditionalFormatting>
  <conditionalFormatting sqref="F63:G64">
    <cfRule type="cellIs" dxfId="87" priority="32" operator="greaterThan">
      <formula>0</formula>
    </cfRule>
  </conditionalFormatting>
  <conditionalFormatting sqref="F60:G60">
    <cfRule type="cellIs" dxfId="86" priority="31" operator="greaterThan">
      <formula>0</formula>
    </cfRule>
  </conditionalFormatting>
  <conditionalFormatting sqref="F69:G69">
    <cfRule type="cellIs" dxfId="85" priority="30" operator="greaterThan">
      <formula>0</formula>
    </cfRule>
  </conditionalFormatting>
  <conditionalFormatting sqref="F79:G79">
    <cfRule type="cellIs" dxfId="84" priority="29" operator="greaterThan">
      <formula>0</formula>
    </cfRule>
  </conditionalFormatting>
  <conditionalFormatting sqref="F81:G82">
    <cfRule type="cellIs" dxfId="83" priority="28" operator="greaterThan">
      <formula>0</formula>
    </cfRule>
  </conditionalFormatting>
  <conditionalFormatting sqref="F83:G83">
    <cfRule type="cellIs" dxfId="82" priority="27" operator="greaterThan">
      <formula>0</formula>
    </cfRule>
  </conditionalFormatting>
  <conditionalFormatting sqref="F103:G104">
    <cfRule type="cellIs" dxfId="81" priority="26" operator="greaterThan">
      <formula>0</formula>
    </cfRule>
  </conditionalFormatting>
  <conditionalFormatting sqref="F108:G108">
    <cfRule type="cellIs" dxfId="80" priority="25" operator="greaterThan">
      <formula>0</formula>
    </cfRule>
  </conditionalFormatting>
  <conditionalFormatting sqref="F112:G112">
    <cfRule type="cellIs" dxfId="79" priority="24" operator="greaterThan">
      <formula>0</formula>
    </cfRule>
  </conditionalFormatting>
  <conditionalFormatting sqref="F119:G120">
    <cfRule type="cellIs" dxfId="78" priority="23" operator="greaterThan">
      <formula>0</formula>
    </cfRule>
  </conditionalFormatting>
  <conditionalFormatting sqref="F126:G126">
    <cfRule type="cellIs" dxfId="77" priority="22" operator="greaterThan">
      <formula>0</formula>
    </cfRule>
  </conditionalFormatting>
  <conditionalFormatting sqref="F131:G131">
    <cfRule type="cellIs" dxfId="76" priority="21" operator="greaterThan">
      <formula>0</formula>
    </cfRule>
  </conditionalFormatting>
  <conditionalFormatting sqref="F137:G137">
    <cfRule type="cellIs" dxfId="75" priority="20" operator="greaterThan">
      <formula>0</formula>
    </cfRule>
  </conditionalFormatting>
  <conditionalFormatting sqref="J17:K19">
    <cfRule type="cellIs" dxfId="74" priority="19" operator="greaterThan">
      <formula>0</formula>
    </cfRule>
  </conditionalFormatting>
  <conditionalFormatting sqref="J140:K142">
    <cfRule type="cellIs" dxfId="73" priority="18" operator="greaterThan">
      <formula>0</formula>
    </cfRule>
  </conditionalFormatting>
  <conditionalFormatting sqref="J168:K168">
    <cfRule type="cellIs" dxfId="72" priority="17" operator="greaterThan">
      <formula>0</formula>
    </cfRule>
  </conditionalFormatting>
  <conditionalFormatting sqref="J194:K194">
    <cfRule type="cellIs" dxfId="71" priority="16" operator="greaterThan">
      <formula>0</formula>
    </cfRule>
  </conditionalFormatting>
  <conditionalFormatting sqref="J197:K197">
    <cfRule type="cellIs" dxfId="70" priority="15" operator="greaterThan">
      <formula>0</formula>
    </cfRule>
  </conditionalFormatting>
  <conditionalFormatting sqref="F40:G40">
    <cfRule type="cellIs" dxfId="69" priority="14" operator="greaterThan">
      <formula>0</formula>
    </cfRule>
  </conditionalFormatting>
  <conditionalFormatting sqref="F96:G96">
    <cfRule type="cellIs" dxfId="68" priority="13" operator="greaterThan">
      <formula>0</formula>
    </cfRule>
  </conditionalFormatting>
  <conditionalFormatting sqref="J20:K20">
    <cfRule type="cellIs" dxfId="67" priority="12" operator="greaterThan">
      <formula>0</formula>
    </cfRule>
  </conditionalFormatting>
  <conditionalFormatting sqref="H20">
    <cfRule type="cellIs" dxfId="66" priority="11" operator="greaterThan">
      <formula>0</formula>
    </cfRule>
  </conditionalFormatting>
  <conditionalFormatting sqref="I20">
    <cfRule type="cellIs" dxfId="65" priority="10" operator="greaterThan">
      <formula>0</formula>
    </cfRule>
  </conditionalFormatting>
  <conditionalFormatting sqref="L20">
    <cfRule type="cellIs" dxfId="64" priority="9" operator="greaterThan">
      <formula>0</formula>
    </cfRule>
  </conditionalFormatting>
  <conditionalFormatting sqref="M20">
    <cfRule type="cellIs" dxfId="63" priority="8" operator="greaterThan">
      <formula>0</formula>
    </cfRule>
  </conditionalFormatting>
  <conditionalFormatting sqref="N10:N204">
    <cfRule type="cellIs" dxfId="62" priority="46" operator="greaterThan">
      <formula>$N$10&gt;#REF!</formula>
    </cfRule>
  </conditionalFormatting>
  <conditionalFormatting sqref="N11">
    <cfRule type="expression" dxfId="61" priority="47">
      <formula>IF($N$10&gt;#REF!+#REF!,,)</formula>
    </cfRule>
    <cfRule type="cellIs" dxfId="60" priority="48" operator="greaterThan">
      <formula>$N$11&lt;#REF!</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01"/>
  <sheetViews>
    <sheetView tabSelected="1" zoomScale="80" zoomScaleNormal="80" workbookViewId="0">
      <pane ySplit="9" topLeftCell="A10" activePane="bottomLeft" state="frozen"/>
      <selection activeCell="E1" sqref="E1"/>
      <selection pane="bottomLeft" activeCell="A8" sqref="A8:Q8"/>
    </sheetView>
  </sheetViews>
  <sheetFormatPr baseColWidth="10" defaultRowHeight="12.75" x14ac:dyDescent="0.2"/>
  <cols>
    <col min="1" max="1" width="58.85546875" style="23" bestFit="1" customWidth="1"/>
    <col min="2" max="2" width="47" style="23" bestFit="1" customWidth="1"/>
    <col min="3" max="3" width="8.140625" style="23" bestFit="1" customWidth="1"/>
    <col min="4" max="4" width="22" style="23" customWidth="1"/>
    <col min="5" max="5" width="20.7109375" style="23" customWidth="1"/>
    <col min="6" max="6" width="21.42578125" style="23" customWidth="1"/>
    <col min="7" max="7" width="16.28515625" style="23" customWidth="1"/>
    <col min="8" max="8" width="23.7109375" style="23" customWidth="1"/>
    <col min="9" max="9" width="25.85546875" style="23" customWidth="1"/>
    <col min="10" max="10" width="23.7109375" style="23" customWidth="1"/>
    <col min="11" max="11" width="20.85546875" style="23" customWidth="1"/>
    <col min="12" max="15" width="20.7109375" style="23" customWidth="1"/>
    <col min="16" max="16" width="23.85546875" style="23" bestFit="1" customWidth="1"/>
    <col min="17" max="17" width="23.42578125" style="23" bestFit="1" customWidth="1"/>
    <col min="18" max="16384" width="11.42578125" style="23"/>
  </cols>
  <sheetData>
    <row r="1" spans="1:17" ht="26.25" x14ac:dyDescent="0.4">
      <c r="A1" s="52" t="s">
        <v>300</v>
      </c>
      <c r="B1" s="53"/>
      <c r="C1" s="53"/>
      <c r="D1" s="75"/>
      <c r="E1" s="75"/>
      <c r="F1" s="75"/>
      <c r="G1" s="75"/>
      <c r="H1" s="75"/>
      <c r="I1" s="75"/>
      <c r="J1" s="75"/>
      <c r="K1" s="75"/>
      <c r="L1" s="75"/>
      <c r="M1" s="75"/>
      <c r="N1" s="75"/>
      <c r="O1" s="75"/>
      <c r="P1" s="75"/>
      <c r="Q1" s="76"/>
    </row>
    <row r="2" spans="1:17" s="1" customFormat="1" ht="18.75" thickBot="1" x14ac:dyDescent="0.3">
      <c r="A2" s="56" t="s">
        <v>301</v>
      </c>
      <c r="B2" s="57"/>
      <c r="C2" s="57"/>
      <c r="D2" s="57"/>
      <c r="E2" s="57"/>
      <c r="F2" s="57"/>
      <c r="G2" s="57"/>
      <c r="H2" s="57"/>
      <c r="I2" s="57"/>
      <c r="J2" s="57"/>
      <c r="K2" s="57"/>
      <c r="L2" s="57"/>
      <c r="M2" s="57"/>
      <c r="N2" s="57"/>
      <c r="O2" s="57"/>
      <c r="P2" s="57"/>
      <c r="Q2" s="58"/>
    </row>
    <row r="3" spans="1:17" s="1" customFormat="1" ht="18.75" thickBot="1" x14ac:dyDescent="0.3">
      <c r="A3" s="59"/>
      <c r="B3" s="77"/>
      <c r="C3" s="77"/>
      <c r="D3" s="77"/>
      <c r="E3" s="77"/>
      <c r="F3" s="77"/>
      <c r="G3" s="77"/>
      <c r="H3" s="77"/>
      <c r="I3" s="77"/>
      <c r="J3" s="77"/>
      <c r="K3" s="77"/>
      <c r="L3" s="77"/>
      <c r="M3" s="77"/>
      <c r="N3" s="77"/>
      <c r="O3" s="77"/>
      <c r="P3" s="77"/>
      <c r="Q3" s="77"/>
    </row>
    <row r="4" spans="1:17" s="24" customFormat="1" ht="81" customHeight="1" thickBot="1" x14ac:dyDescent="0.25">
      <c r="A4" s="78" t="s">
        <v>302</v>
      </c>
      <c r="B4" s="79"/>
      <c r="C4" s="79"/>
      <c r="D4" s="80"/>
      <c r="E4" s="80"/>
      <c r="F4" s="80"/>
      <c r="G4" s="80"/>
      <c r="H4" s="80"/>
      <c r="I4" s="80"/>
      <c r="J4" s="80"/>
      <c r="K4" s="80"/>
      <c r="L4" s="80"/>
      <c r="M4" s="80"/>
      <c r="N4" s="80"/>
      <c r="O4" s="80"/>
      <c r="P4" s="80"/>
      <c r="Q4" s="81"/>
    </row>
    <row r="5" spans="1:17" s="1" customFormat="1" ht="18" x14ac:dyDescent="0.25">
      <c r="A5" s="65"/>
      <c r="B5" s="82"/>
      <c r="C5" s="82"/>
      <c r="D5" s="82"/>
      <c r="E5" s="82"/>
      <c r="F5" s="82"/>
      <c r="G5" s="82"/>
      <c r="H5" s="82"/>
      <c r="I5" s="82"/>
      <c r="J5" s="82"/>
      <c r="K5" s="82"/>
      <c r="L5" s="82"/>
      <c r="M5" s="82"/>
      <c r="N5" s="82"/>
      <c r="O5" s="82"/>
      <c r="P5" s="82"/>
      <c r="Q5" s="82"/>
    </row>
    <row r="6" spans="1:17" s="6" customFormat="1" ht="18" x14ac:dyDescent="0.2">
      <c r="A6" s="83" t="s">
        <v>303</v>
      </c>
      <c r="B6" s="84"/>
      <c r="C6" s="84"/>
      <c r="D6" s="85"/>
      <c r="E6" s="86"/>
      <c r="F6" s="25"/>
      <c r="G6" s="25"/>
      <c r="H6" s="25"/>
      <c r="I6" s="25"/>
      <c r="J6" s="25"/>
      <c r="K6" s="26"/>
      <c r="L6" s="27"/>
      <c r="M6" s="27"/>
      <c r="N6" s="27"/>
      <c r="O6" s="27"/>
      <c r="Q6" s="45" t="s">
        <v>304</v>
      </c>
    </row>
    <row r="7" spans="1:17" s="1" customFormat="1" ht="18" x14ac:dyDescent="0.25">
      <c r="A7" s="71" t="s">
        <v>305</v>
      </c>
      <c r="B7" s="72"/>
      <c r="C7" s="72"/>
      <c r="D7" s="73"/>
      <c r="E7" s="74"/>
      <c r="F7" s="9"/>
      <c r="Q7" s="28">
        <v>42199</v>
      </c>
    </row>
    <row r="8" spans="1:17" s="1" customFormat="1" ht="18.75" thickBot="1" x14ac:dyDescent="0.3">
      <c r="A8" s="50"/>
      <c r="B8" s="51"/>
      <c r="C8" s="51"/>
      <c r="D8" s="50"/>
      <c r="E8" s="50"/>
      <c r="F8" s="50"/>
      <c r="G8" s="50"/>
      <c r="H8" s="50"/>
      <c r="I8" s="50"/>
      <c r="J8" s="50"/>
      <c r="K8" s="50"/>
      <c r="L8" s="50"/>
      <c r="M8" s="50"/>
      <c r="N8" s="50"/>
      <c r="O8" s="50"/>
      <c r="P8" s="50"/>
      <c r="Q8" s="50"/>
    </row>
    <row r="9" spans="1:17" s="44" customFormat="1" ht="135" x14ac:dyDescent="0.2">
      <c r="A9" s="43" t="s">
        <v>0</v>
      </c>
      <c r="B9" s="43" t="s">
        <v>1</v>
      </c>
      <c r="C9" s="43" t="s">
        <v>2</v>
      </c>
      <c r="D9" s="43" t="s">
        <v>306</v>
      </c>
      <c r="E9" s="43" t="s">
        <v>307</v>
      </c>
      <c r="F9" s="43" t="s">
        <v>308</v>
      </c>
      <c r="G9" s="43" t="s">
        <v>309</v>
      </c>
      <c r="H9" s="43" t="s">
        <v>310</v>
      </c>
      <c r="I9" s="43" t="s">
        <v>311</v>
      </c>
      <c r="J9" s="43" t="s">
        <v>312</v>
      </c>
      <c r="K9" s="43" t="s">
        <v>313</v>
      </c>
      <c r="L9" s="43" t="s">
        <v>314</v>
      </c>
      <c r="M9" s="43" t="s">
        <v>315</v>
      </c>
      <c r="N9" s="43" t="s">
        <v>326</v>
      </c>
      <c r="O9" s="43" t="s">
        <v>327</v>
      </c>
      <c r="P9" s="43" t="s">
        <v>316</v>
      </c>
      <c r="Q9" s="43" t="s">
        <v>317</v>
      </c>
    </row>
    <row r="10" spans="1:17" x14ac:dyDescent="0.2">
      <c r="A10" s="23" t="s">
        <v>3</v>
      </c>
      <c r="B10" s="23" t="s">
        <v>4</v>
      </c>
      <c r="C10" s="29" t="s">
        <v>5</v>
      </c>
      <c r="D10" s="30">
        <v>252000</v>
      </c>
      <c r="E10" s="30">
        <v>250000</v>
      </c>
      <c r="F10" s="30">
        <v>2000</v>
      </c>
      <c r="G10" s="30">
        <v>2000</v>
      </c>
      <c r="H10" s="30" t="s">
        <v>6</v>
      </c>
      <c r="I10" s="30" t="s">
        <v>6</v>
      </c>
      <c r="J10" s="30" t="s">
        <v>6</v>
      </c>
      <c r="K10" s="30" t="s">
        <v>6</v>
      </c>
      <c r="L10" s="30" t="s">
        <v>6</v>
      </c>
      <c r="M10" s="30" t="s">
        <v>6</v>
      </c>
      <c r="N10" s="31" t="s">
        <v>6</v>
      </c>
      <c r="O10" s="31" t="s">
        <v>6</v>
      </c>
      <c r="P10" s="31">
        <v>160650</v>
      </c>
      <c r="Q10" s="31">
        <v>0</v>
      </c>
    </row>
    <row r="11" spans="1:17" x14ac:dyDescent="0.2">
      <c r="A11" s="23" t="s">
        <v>7</v>
      </c>
      <c r="B11" s="23" t="s">
        <v>8</v>
      </c>
      <c r="C11" s="29" t="s">
        <v>9</v>
      </c>
      <c r="D11" s="30">
        <v>900200</v>
      </c>
      <c r="E11" s="30">
        <v>868871</v>
      </c>
      <c r="F11" s="30" t="s">
        <v>6</v>
      </c>
      <c r="G11" s="30" t="s">
        <v>6</v>
      </c>
      <c r="H11" s="30">
        <v>31329</v>
      </c>
      <c r="I11" s="30">
        <v>31329</v>
      </c>
      <c r="J11" s="30" t="s">
        <v>6</v>
      </c>
      <c r="K11" s="30" t="s">
        <v>6</v>
      </c>
      <c r="L11" s="30">
        <v>31329</v>
      </c>
      <c r="M11" s="30">
        <v>31329</v>
      </c>
      <c r="N11" s="31" t="s">
        <v>6</v>
      </c>
      <c r="O11" s="31" t="s">
        <v>6</v>
      </c>
      <c r="P11" s="31">
        <v>772601</v>
      </c>
      <c r="Q11" s="31">
        <v>0</v>
      </c>
    </row>
    <row r="12" spans="1:17" x14ac:dyDescent="0.2">
      <c r="A12" s="23" t="s">
        <v>10</v>
      </c>
      <c r="B12" s="23" t="s">
        <v>11</v>
      </c>
      <c r="C12" s="29" t="s">
        <v>5</v>
      </c>
      <c r="D12" s="30">
        <v>255155</v>
      </c>
      <c r="E12" s="30">
        <v>247043</v>
      </c>
      <c r="F12" s="30">
        <v>8112</v>
      </c>
      <c r="G12" s="30">
        <v>8112</v>
      </c>
      <c r="H12" s="30" t="s">
        <v>6</v>
      </c>
      <c r="I12" s="30" t="s">
        <v>6</v>
      </c>
      <c r="J12" s="30" t="s">
        <v>6</v>
      </c>
      <c r="K12" s="30" t="s">
        <v>6</v>
      </c>
      <c r="L12" s="30" t="s">
        <v>6</v>
      </c>
      <c r="M12" s="30" t="s">
        <v>6</v>
      </c>
      <c r="N12" s="31" t="s">
        <v>6</v>
      </c>
      <c r="O12" s="31" t="s">
        <v>6</v>
      </c>
      <c r="P12" s="31">
        <v>201100</v>
      </c>
      <c r="Q12" s="31">
        <v>0</v>
      </c>
    </row>
    <row r="13" spans="1:17" x14ac:dyDescent="0.2">
      <c r="A13" s="23" t="s">
        <v>12</v>
      </c>
      <c r="B13" s="23" t="s">
        <v>13</v>
      </c>
      <c r="C13" s="29" t="s">
        <v>9</v>
      </c>
      <c r="D13" s="30">
        <v>125670</v>
      </c>
      <c r="E13" s="30">
        <v>120114</v>
      </c>
      <c r="F13" s="30" t="s">
        <v>6</v>
      </c>
      <c r="G13" s="30" t="s">
        <v>6</v>
      </c>
      <c r="H13" s="30">
        <v>5556</v>
      </c>
      <c r="I13" s="30">
        <v>5556</v>
      </c>
      <c r="J13" s="30" t="s">
        <v>6</v>
      </c>
      <c r="K13" s="30" t="s">
        <v>6</v>
      </c>
      <c r="L13" s="31">
        <v>5556</v>
      </c>
      <c r="M13" s="32" t="s">
        <v>6</v>
      </c>
      <c r="N13" s="31">
        <v>5556</v>
      </c>
      <c r="O13" s="31">
        <v>5556</v>
      </c>
      <c r="P13" s="31">
        <v>69119</v>
      </c>
      <c r="Q13" s="31">
        <v>0</v>
      </c>
    </row>
    <row r="14" spans="1:17" x14ac:dyDescent="0.2">
      <c r="A14" s="23" t="s">
        <v>14</v>
      </c>
      <c r="B14" s="23" t="s">
        <v>15</v>
      </c>
      <c r="C14" s="29" t="s">
        <v>5</v>
      </c>
      <c r="D14" s="30">
        <v>247098</v>
      </c>
      <c r="E14" s="30">
        <v>247098</v>
      </c>
      <c r="F14" s="30" t="s">
        <v>6</v>
      </c>
      <c r="G14" s="30" t="s">
        <v>6</v>
      </c>
      <c r="H14" s="30" t="s">
        <v>6</v>
      </c>
      <c r="I14" s="30" t="s">
        <v>6</v>
      </c>
      <c r="J14" s="30" t="s">
        <v>6</v>
      </c>
      <c r="K14" s="30" t="s">
        <v>6</v>
      </c>
      <c r="L14" s="30" t="s">
        <v>6</v>
      </c>
      <c r="M14" s="30" t="s">
        <v>6</v>
      </c>
      <c r="N14" s="31" t="s">
        <v>6</v>
      </c>
      <c r="O14" s="31" t="s">
        <v>6</v>
      </c>
      <c r="P14" s="31">
        <v>211770</v>
      </c>
      <c r="Q14" s="31">
        <v>0</v>
      </c>
    </row>
    <row r="15" spans="1:17" x14ac:dyDescent="0.2">
      <c r="A15" s="23" t="s">
        <v>16</v>
      </c>
      <c r="B15" s="23" t="s">
        <v>17</v>
      </c>
      <c r="C15" s="29" t="s">
        <v>5</v>
      </c>
      <c r="D15" s="30">
        <v>216655</v>
      </c>
      <c r="E15" s="30">
        <v>202580</v>
      </c>
      <c r="F15" s="30">
        <v>14075</v>
      </c>
      <c r="G15" s="30">
        <v>14075</v>
      </c>
      <c r="H15" s="30" t="s">
        <v>6</v>
      </c>
      <c r="I15" s="30" t="s">
        <v>6</v>
      </c>
      <c r="J15" s="30" t="s">
        <v>6</v>
      </c>
      <c r="K15" s="30" t="s">
        <v>6</v>
      </c>
      <c r="L15" s="30" t="s">
        <v>6</v>
      </c>
      <c r="M15" s="30" t="s">
        <v>6</v>
      </c>
      <c r="N15" s="31" t="s">
        <v>6</v>
      </c>
      <c r="O15" s="31" t="s">
        <v>6</v>
      </c>
      <c r="P15" s="31">
        <v>190190</v>
      </c>
      <c r="Q15" s="31">
        <v>0</v>
      </c>
    </row>
    <row r="16" spans="1:17" x14ac:dyDescent="0.2">
      <c r="A16" s="23" t="s">
        <v>16</v>
      </c>
      <c r="B16" s="23" t="s">
        <v>18</v>
      </c>
      <c r="C16" s="29" t="s">
        <v>5</v>
      </c>
      <c r="D16" s="30">
        <v>1011335</v>
      </c>
      <c r="E16" s="30">
        <v>941372</v>
      </c>
      <c r="F16" s="30">
        <v>69963</v>
      </c>
      <c r="G16" s="30">
        <v>69963</v>
      </c>
      <c r="H16" s="30" t="s">
        <v>6</v>
      </c>
      <c r="I16" s="30" t="s">
        <v>6</v>
      </c>
      <c r="J16" s="30" t="s">
        <v>6</v>
      </c>
      <c r="K16" s="30" t="s">
        <v>6</v>
      </c>
      <c r="L16" s="30" t="s">
        <v>6</v>
      </c>
      <c r="M16" s="30" t="s">
        <v>6</v>
      </c>
      <c r="N16" s="31" t="s">
        <v>6</v>
      </c>
      <c r="O16" s="31" t="s">
        <v>6</v>
      </c>
      <c r="P16" s="31">
        <v>817800</v>
      </c>
      <c r="Q16" s="31">
        <v>0</v>
      </c>
    </row>
    <row r="17" spans="1:17" x14ac:dyDescent="0.2">
      <c r="A17" s="23" t="s">
        <v>19</v>
      </c>
      <c r="B17" s="23" t="s">
        <v>20</v>
      </c>
      <c r="C17" s="29" t="s">
        <v>9</v>
      </c>
      <c r="D17" s="30">
        <v>1335000</v>
      </c>
      <c r="E17" s="30">
        <v>1320000</v>
      </c>
      <c r="F17" s="30" t="s">
        <v>6</v>
      </c>
      <c r="G17" s="30" t="s">
        <v>6</v>
      </c>
      <c r="H17" s="30">
        <v>15000</v>
      </c>
      <c r="I17" s="30">
        <v>15000</v>
      </c>
      <c r="J17" s="30" t="s">
        <v>6</v>
      </c>
      <c r="K17" s="30" t="s">
        <v>6</v>
      </c>
      <c r="L17" s="31">
        <v>15000</v>
      </c>
      <c r="M17" s="32" t="s">
        <v>6</v>
      </c>
      <c r="N17" s="31">
        <v>15000</v>
      </c>
      <c r="O17" s="31">
        <v>15000</v>
      </c>
      <c r="P17" s="31">
        <v>1014686</v>
      </c>
      <c r="Q17" s="31">
        <v>0</v>
      </c>
    </row>
    <row r="18" spans="1:17" x14ac:dyDescent="0.2">
      <c r="A18" s="23" t="s">
        <v>19</v>
      </c>
      <c r="B18" s="23" t="s">
        <v>21</v>
      </c>
      <c r="C18" s="29" t="s">
        <v>9</v>
      </c>
      <c r="D18" s="30">
        <v>1900000</v>
      </c>
      <c r="E18" s="30">
        <v>1860000</v>
      </c>
      <c r="F18" s="30" t="s">
        <v>6</v>
      </c>
      <c r="G18" s="30" t="s">
        <v>6</v>
      </c>
      <c r="H18" s="30">
        <v>40000</v>
      </c>
      <c r="I18" s="30">
        <v>40000</v>
      </c>
      <c r="J18" s="30" t="s">
        <v>6</v>
      </c>
      <c r="K18" s="30" t="s">
        <v>6</v>
      </c>
      <c r="L18" s="31">
        <v>40000</v>
      </c>
      <c r="M18" s="32" t="s">
        <v>6</v>
      </c>
      <c r="N18" s="31">
        <v>40000</v>
      </c>
      <c r="O18" s="31">
        <v>40000</v>
      </c>
      <c r="P18" s="31">
        <v>1477336</v>
      </c>
      <c r="Q18" s="31">
        <v>0</v>
      </c>
    </row>
    <row r="19" spans="1:17" x14ac:dyDescent="0.2">
      <c r="A19" s="23" t="s">
        <v>19</v>
      </c>
      <c r="B19" s="23" t="s">
        <v>22</v>
      </c>
      <c r="C19" s="29" t="s">
        <v>9</v>
      </c>
      <c r="D19" s="30">
        <v>300000</v>
      </c>
      <c r="E19" s="30">
        <v>270000</v>
      </c>
      <c r="F19" s="30" t="s">
        <v>6</v>
      </c>
      <c r="G19" s="30" t="s">
        <v>6</v>
      </c>
      <c r="H19" s="30">
        <v>30000</v>
      </c>
      <c r="I19" s="30">
        <v>30000</v>
      </c>
      <c r="J19" s="30" t="s">
        <v>6</v>
      </c>
      <c r="K19" s="30" t="s">
        <v>6</v>
      </c>
      <c r="L19" s="30">
        <v>30000</v>
      </c>
      <c r="M19" s="30">
        <v>30000</v>
      </c>
      <c r="N19" s="31" t="s">
        <v>6</v>
      </c>
      <c r="O19" s="31" t="s">
        <v>6</v>
      </c>
      <c r="P19" s="31">
        <v>188139</v>
      </c>
      <c r="Q19" s="31">
        <v>0</v>
      </c>
    </row>
    <row r="20" spans="1:17" x14ac:dyDescent="0.2">
      <c r="A20" s="23" t="s">
        <v>19</v>
      </c>
      <c r="B20" s="33" t="s">
        <v>23</v>
      </c>
      <c r="C20" s="29" t="s">
        <v>9</v>
      </c>
      <c r="D20" s="34">
        <v>400000</v>
      </c>
      <c r="E20" s="30">
        <v>400000</v>
      </c>
      <c r="F20" s="30" t="s">
        <v>6</v>
      </c>
      <c r="G20" s="30" t="s">
        <v>6</v>
      </c>
      <c r="H20" s="34" t="s">
        <v>6</v>
      </c>
      <c r="I20" s="34" t="s">
        <v>6</v>
      </c>
      <c r="J20" s="30" t="s">
        <v>6</v>
      </c>
      <c r="K20" s="30" t="s">
        <v>6</v>
      </c>
      <c r="L20" s="34" t="s">
        <v>6</v>
      </c>
      <c r="M20" s="34" t="s">
        <v>6</v>
      </c>
      <c r="N20" s="31" t="s">
        <v>6</v>
      </c>
      <c r="O20" s="31" t="s">
        <v>6</v>
      </c>
      <c r="P20" s="31">
        <v>294405</v>
      </c>
      <c r="Q20" s="31">
        <v>0</v>
      </c>
    </row>
    <row r="21" spans="1:17" x14ac:dyDescent="0.2">
      <c r="A21" s="23" t="s">
        <v>19</v>
      </c>
      <c r="B21" s="23" t="s">
        <v>24</v>
      </c>
      <c r="C21" s="29" t="s">
        <v>9</v>
      </c>
      <c r="D21" s="34">
        <v>3200000</v>
      </c>
      <c r="E21" s="34">
        <v>3175859</v>
      </c>
      <c r="F21" s="30" t="s">
        <v>6</v>
      </c>
      <c r="G21" s="30" t="s">
        <v>6</v>
      </c>
      <c r="H21" s="34">
        <v>24141</v>
      </c>
      <c r="I21" s="34">
        <v>24141</v>
      </c>
      <c r="J21" s="30" t="s">
        <v>6</v>
      </c>
      <c r="K21" s="30" t="s">
        <v>6</v>
      </c>
      <c r="L21" s="34">
        <v>24141</v>
      </c>
      <c r="M21" s="34">
        <v>24141</v>
      </c>
      <c r="N21" s="31" t="s">
        <v>6</v>
      </c>
      <c r="O21" s="31" t="s">
        <v>6</v>
      </c>
      <c r="P21" s="31">
        <v>2555614</v>
      </c>
      <c r="Q21" s="31">
        <v>140000</v>
      </c>
    </row>
    <row r="22" spans="1:17" x14ac:dyDescent="0.2">
      <c r="A22" s="23" t="s">
        <v>25</v>
      </c>
      <c r="B22" s="23" t="s">
        <v>26</v>
      </c>
      <c r="C22" s="29" t="s">
        <v>5</v>
      </c>
      <c r="D22" s="30">
        <v>1210804</v>
      </c>
      <c r="E22" s="30">
        <v>1210804</v>
      </c>
      <c r="F22" s="30" t="s">
        <v>6</v>
      </c>
      <c r="G22" s="30" t="s">
        <v>6</v>
      </c>
      <c r="H22" s="30" t="s">
        <v>6</v>
      </c>
      <c r="I22" s="30" t="s">
        <v>6</v>
      </c>
      <c r="J22" s="30" t="s">
        <v>6</v>
      </c>
      <c r="K22" s="30" t="s">
        <v>6</v>
      </c>
      <c r="L22" s="35" t="s">
        <v>6</v>
      </c>
      <c r="M22" s="30" t="s">
        <v>6</v>
      </c>
      <c r="N22" s="31" t="s">
        <v>6</v>
      </c>
      <c r="O22" s="31" t="s">
        <v>6</v>
      </c>
      <c r="P22" s="31">
        <v>0</v>
      </c>
      <c r="Q22" s="31">
        <v>0</v>
      </c>
    </row>
    <row r="23" spans="1:17" x14ac:dyDescent="0.2">
      <c r="A23" s="23" t="s">
        <v>25</v>
      </c>
      <c r="B23" s="23" t="s">
        <v>27</v>
      </c>
      <c r="C23" s="29" t="s">
        <v>5</v>
      </c>
      <c r="D23" s="30">
        <v>243000</v>
      </c>
      <c r="E23" s="30">
        <v>236000</v>
      </c>
      <c r="F23" s="30" t="s">
        <v>6</v>
      </c>
      <c r="G23" s="30" t="s">
        <v>6</v>
      </c>
      <c r="H23" s="30" t="s">
        <v>6</v>
      </c>
      <c r="I23" s="30" t="s">
        <v>6</v>
      </c>
      <c r="J23" s="30">
        <v>7000</v>
      </c>
      <c r="K23" s="30">
        <v>7000</v>
      </c>
      <c r="L23" s="30" t="s">
        <v>6</v>
      </c>
      <c r="M23" s="30" t="s">
        <v>6</v>
      </c>
      <c r="N23" s="31" t="s">
        <v>6</v>
      </c>
      <c r="O23" s="31" t="s">
        <v>6</v>
      </c>
      <c r="P23" s="31">
        <v>0</v>
      </c>
      <c r="Q23" s="31">
        <v>0</v>
      </c>
    </row>
    <row r="24" spans="1:17" x14ac:dyDescent="0.2">
      <c r="A24" s="23" t="s">
        <v>25</v>
      </c>
      <c r="B24" s="23" t="s">
        <v>28</v>
      </c>
      <c r="C24" s="29" t="s">
        <v>5</v>
      </c>
      <c r="D24" s="30">
        <v>40300</v>
      </c>
      <c r="E24" s="30">
        <v>40000</v>
      </c>
      <c r="F24" s="30" t="s">
        <v>6</v>
      </c>
      <c r="G24" s="30" t="s">
        <v>6</v>
      </c>
      <c r="H24" s="30" t="s">
        <v>6</v>
      </c>
      <c r="I24" s="30" t="s">
        <v>6</v>
      </c>
      <c r="J24" s="30">
        <v>300</v>
      </c>
      <c r="K24" s="30">
        <v>300</v>
      </c>
      <c r="L24" s="30" t="s">
        <v>6</v>
      </c>
      <c r="M24" s="30" t="s">
        <v>6</v>
      </c>
      <c r="N24" s="31" t="s">
        <v>6</v>
      </c>
      <c r="O24" s="31" t="s">
        <v>6</v>
      </c>
      <c r="P24" s="31">
        <v>0</v>
      </c>
      <c r="Q24" s="31">
        <v>0</v>
      </c>
    </row>
    <row r="25" spans="1:17" x14ac:dyDescent="0.2">
      <c r="A25" s="23" t="s">
        <v>25</v>
      </c>
      <c r="B25" s="23" t="s">
        <v>29</v>
      </c>
      <c r="C25" s="29" t="s">
        <v>5</v>
      </c>
      <c r="D25" s="30">
        <v>90000</v>
      </c>
      <c r="E25" s="30">
        <v>60000</v>
      </c>
      <c r="F25" s="30" t="s">
        <v>6</v>
      </c>
      <c r="G25" s="30" t="s">
        <v>6</v>
      </c>
      <c r="H25" s="30" t="s">
        <v>6</v>
      </c>
      <c r="I25" s="30" t="s">
        <v>6</v>
      </c>
      <c r="J25" s="30">
        <v>30000</v>
      </c>
      <c r="K25" s="30">
        <v>30000</v>
      </c>
      <c r="L25" s="30" t="s">
        <v>6</v>
      </c>
      <c r="M25" s="30" t="s">
        <v>6</v>
      </c>
      <c r="N25" s="31" t="s">
        <v>6</v>
      </c>
      <c r="O25" s="31" t="s">
        <v>6</v>
      </c>
      <c r="P25" s="31">
        <v>0</v>
      </c>
      <c r="Q25" s="31">
        <v>0</v>
      </c>
    </row>
    <row r="26" spans="1:17" x14ac:dyDescent="0.2">
      <c r="A26" s="23" t="s">
        <v>30</v>
      </c>
      <c r="B26" s="23" t="s">
        <v>31</v>
      </c>
      <c r="C26" s="29" t="s">
        <v>9</v>
      </c>
      <c r="D26" s="30">
        <v>2094027</v>
      </c>
      <c r="E26" s="30">
        <v>2013527</v>
      </c>
      <c r="F26" s="30" t="s">
        <v>6</v>
      </c>
      <c r="G26" s="30" t="s">
        <v>6</v>
      </c>
      <c r="H26" s="30">
        <v>80500</v>
      </c>
      <c r="I26" s="30">
        <v>80500</v>
      </c>
      <c r="J26" s="30" t="s">
        <v>6</v>
      </c>
      <c r="K26" s="30" t="s">
        <v>6</v>
      </c>
      <c r="L26" s="31">
        <v>80500</v>
      </c>
      <c r="M26" s="32" t="s">
        <v>6</v>
      </c>
      <c r="N26" s="31">
        <v>80500</v>
      </c>
      <c r="O26" s="31">
        <v>80500</v>
      </c>
      <c r="P26" s="31">
        <v>1880464</v>
      </c>
      <c r="Q26" s="31">
        <v>0</v>
      </c>
    </row>
    <row r="27" spans="1:17" x14ac:dyDescent="0.2">
      <c r="A27" s="23" t="s">
        <v>30</v>
      </c>
      <c r="B27" s="23" t="s">
        <v>32</v>
      </c>
      <c r="C27" s="29" t="s">
        <v>5</v>
      </c>
      <c r="D27" s="30">
        <v>17239</v>
      </c>
      <c r="E27" s="30">
        <v>16047</v>
      </c>
      <c r="F27" s="30">
        <v>1192</v>
      </c>
      <c r="G27" s="30">
        <v>1192</v>
      </c>
      <c r="H27" s="30" t="s">
        <v>6</v>
      </c>
      <c r="I27" s="30" t="s">
        <v>6</v>
      </c>
      <c r="J27" s="30" t="s">
        <v>6</v>
      </c>
      <c r="K27" s="30" t="s">
        <v>6</v>
      </c>
      <c r="L27" s="30" t="s">
        <v>6</v>
      </c>
      <c r="M27" s="30" t="s">
        <v>6</v>
      </c>
      <c r="N27" s="31" t="s">
        <v>6</v>
      </c>
      <c r="O27" s="31" t="s">
        <v>6</v>
      </c>
      <c r="P27" s="31">
        <v>15515</v>
      </c>
      <c r="Q27" s="31">
        <v>0</v>
      </c>
    </row>
    <row r="28" spans="1:17" x14ac:dyDescent="0.2">
      <c r="A28" s="23" t="s">
        <v>30</v>
      </c>
      <c r="B28" s="23" t="s">
        <v>33</v>
      </c>
      <c r="C28" s="29" t="s">
        <v>9</v>
      </c>
      <c r="D28" s="30">
        <v>24728</v>
      </c>
      <c r="E28" s="30">
        <v>23751</v>
      </c>
      <c r="F28" s="30" t="s">
        <v>6</v>
      </c>
      <c r="G28" s="30" t="s">
        <v>6</v>
      </c>
      <c r="H28" s="30">
        <v>977</v>
      </c>
      <c r="I28" s="30">
        <v>977</v>
      </c>
      <c r="J28" s="30" t="s">
        <v>6</v>
      </c>
      <c r="K28" s="30" t="s">
        <v>6</v>
      </c>
      <c r="L28" s="31">
        <v>977</v>
      </c>
      <c r="M28" s="32" t="s">
        <v>6</v>
      </c>
      <c r="N28" s="31">
        <v>977</v>
      </c>
      <c r="O28" s="31">
        <v>977</v>
      </c>
      <c r="P28" s="31">
        <v>22255</v>
      </c>
      <c r="Q28" s="31">
        <v>0</v>
      </c>
    </row>
    <row r="29" spans="1:17" x14ac:dyDescent="0.2">
      <c r="A29" s="23" t="s">
        <v>34</v>
      </c>
      <c r="B29" s="23" t="s">
        <v>35</v>
      </c>
      <c r="C29" s="29" t="s">
        <v>9</v>
      </c>
      <c r="D29" s="30">
        <v>658808</v>
      </c>
      <c r="E29" s="30">
        <v>647331</v>
      </c>
      <c r="F29" s="30" t="s">
        <v>6</v>
      </c>
      <c r="G29" s="30" t="s">
        <v>6</v>
      </c>
      <c r="H29" s="30">
        <v>11477</v>
      </c>
      <c r="I29" s="30">
        <v>11477</v>
      </c>
      <c r="J29" s="30" t="s">
        <v>6</v>
      </c>
      <c r="K29" s="30" t="s">
        <v>6</v>
      </c>
      <c r="L29" s="31">
        <v>11477</v>
      </c>
      <c r="M29" s="32" t="s">
        <v>6</v>
      </c>
      <c r="N29" s="31">
        <v>11477</v>
      </c>
      <c r="O29" s="31">
        <v>11477</v>
      </c>
      <c r="P29" s="31">
        <v>542981</v>
      </c>
      <c r="Q29" s="31">
        <v>0</v>
      </c>
    </row>
    <row r="30" spans="1:17" x14ac:dyDescent="0.2">
      <c r="A30" s="23" t="s">
        <v>34</v>
      </c>
      <c r="B30" s="23" t="s">
        <v>36</v>
      </c>
      <c r="C30" s="29" t="s">
        <v>5</v>
      </c>
      <c r="D30" s="30">
        <v>368372</v>
      </c>
      <c r="E30" s="30">
        <v>342280</v>
      </c>
      <c r="F30" s="30">
        <v>26092</v>
      </c>
      <c r="G30" s="30">
        <v>26092</v>
      </c>
      <c r="H30" s="30" t="s">
        <v>6</v>
      </c>
      <c r="I30" s="30" t="s">
        <v>6</v>
      </c>
      <c r="J30" s="30" t="s">
        <v>6</v>
      </c>
      <c r="K30" s="30" t="s">
        <v>6</v>
      </c>
      <c r="L30" s="30" t="s">
        <v>6</v>
      </c>
      <c r="M30" s="30" t="s">
        <v>6</v>
      </c>
      <c r="N30" s="31" t="s">
        <v>6</v>
      </c>
      <c r="O30" s="31" t="s">
        <v>6</v>
      </c>
      <c r="P30" s="31">
        <v>337153</v>
      </c>
      <c r="Q30" s="31">
        <v>0</v>
      </c>
    </row>
    <row r="31" spans="1:17" x14ac:dyDescent="0.2">
      <c r="A31" s="23" t="s">
        <v>34</v>
      </c>
      <c r="B31" s="23" t="s">
        <v>37</v>
      </c>
      <c r="C31" s="29" t="s">
        <v>5</v>
      </c>
      <c r="D31" s="30">
        <v>115000</v>
      </c>
      <c r="E31" s="30">
        <v>115000</v>
      </c>
      <c r="F31" s="30" t="s">
        <v>6</v>
      </c>
      <c r="G31" s="30" t="s">
        <v>6</v>
      </c>
      <c r="H31" s="30" t="s">
        <v>6</v>
      </c>
      <c r="I31" s="30" t="s">
        <v>6</v>
      </c>
      <c r="J31" s="30" t="s">
        <v>6</v>
      </c>
      <c r="K31" s="30" t="s">
        <v>6</v>
      </c>
      <c r="L31" s="30" t="s">
        <v>6</v>
      </c>
      <c r="M31" s="30" t="s">
        <v>6</v>
      </c>
      <c r="N31" s="31" t="s">
        <v>6</v>
      </c>
      <c r="O31" s="31" t="s">
        <v>6</v>
      </c>
      <c r="P31" s="31">
        <v>0</v>
      </c>
      <c r="Q31" s="31">
        <v>0</v>
      </c>
    </row>
    <row r="32" spans="1:17" x14ac:dyDescent="0.2">
      <c r="A32" s="23" t="s">
        <v>38</v>
      </c>
      <c r="B32" s="23" t="s">
        <v>39</v>
      </c>
      <c r="C32" s="29" t="s">
        <v>5</v>
      </c>
      <c r="D32" s="30">
        <v>2500001</v>
      </c>
      <c r="E32" s="30">
        <v>2500001</v>
      </c>
      <c r="F32" s="30" t="s">
        <v>6</v>
      </c>
      <c r="G32" s="30" t="s">
        <v>6</v>
      </c>
      <c r="H32" s="30" t="s">
        <v>6</v>
      </c>
      <c r="I32" s="30" t="s">
        <v>6</v>
      </c>
      <c r="J32" s="30" t="s">
        <v>6</v>
      </c>
      <c r="K32" s="30" t="s">
        <v>6</v>
      </c>
      <c r="L32" s="30" t="s">
        <v>6</v>
      </c>
      <c r="M32" s="30" t="s">
        <v>6</v>
      </c>
      <c r="N32" s="31" t="s">
        <v>6</v>
      </c>
      <c r="O32" s="31" t="s">
        <v>6</v>
      </c>
      <c r="P32" s="31">
        <v>1932858</v>
      </c>
      <c r="Q32" s="31">
        <v>0</v>
      </c>
    </row>
    <row r="33" spans="1:17" x14ac:dyDescent="0.2">
      <c r="A33" s="23" t="s">
        <v>40</v>
      </c>
      <c r="B33" s="23" t="s">
        <v>41</v>
      </c>
      <c r="C33" s="29" t="s">
        <v>5</v>
      </c>
      <c r="D33" s="30">
        <v>90570</v>
      </c>
      <c r="E33" s="30">
        <v>88495</v>
      </c>
      <c r="F33" s="30">
        <v>2075</v>
      </c>
      <c r="G33" s="30">
        <v>2075</v>
      </c>
      <c r="H33" s="30" t="s">
        <v>6</v>
      </c>
      <c r="I33" s="30" t="s">
        <v>6</v>
      </c>
      <c r="J33" s="30" t="s">
        <v>6</v>
      </c>
      <c r="K33" s="30" t="s">
        <v>6</v>
      </c>
      <c r="L33" s="30" t="s">
        <v>6</v>
      </c>
      <c r="M33" s="30" t="s">
        <v>6</v>
      </c>
      <c r="N33" s="31" t="s">
        <v>6</v>
      </c>
      <c r="O33" s="31" t="s">
        <v>6</v>
      </c>
      <c r="P33" s="31">
        <v>85136</v>
      </c>
      <c r="Q33" s="31">
        <v>0</v>
      </c>
    </row>
    <row r="34" spans="1:17" x14ac:dyDescent="0.2">
      <c r="A34" s="23" t="s">
        <v>42</v>
      </c>
      <c r="B34" s="23" t="s">
        <v>43</v>
      </c>
      <c r="C34" s="29" t="s">
        <v>5</v>
      </c>
      <c r="D34" s="30">
        <v>606719</v>
      </c>
      <c r="E34" s="30">
        <v>590884</v>
      </c>
      <c r="F34" s="30">
        <v>15835</v>
      </c>
      <c r="G34" s="30">
        <v>15835</v>
      </c>
      <c r="H34" s="30" t="s">
        <v>6</v>
      </c>
      <c r="I34" s="30" t="s">
        <v>6</v>
      </c>
      <c r="J34" s="30" t="s">
        <v>6</v>
      </c>
      <c r="K34" s="30" t="s">
        <v>6</v>
      </c>
      <c r="L34" s="30" t="s">
        <v>6</v>
      </c>
      <c r="M34" s="30" t="s">
        <v>6</v>
      </c>
      <c r="N34" s="31" t="s">
        <v>6</v>
      </c>
      <c r="O34" s="31" t="s">
        <v>6</v>
      </c>
      <c r="P34" s="31">
        <v>379806.09399999998</v>
      </c>
      <c r="Q34" s="31">
        <v>0</v>
      </c>
    </row>
    <row r="35" spans="1:17" x14ac:dyDescent="0.2">
      <c r="A35" s="23" t="s">
        <v>44</v>
      </c>
      <c r="B35" s="23" t="s">
        <v>45</v>
      </c>
      <c r="C35" s="29" t="s">
        <v>9</v>
      </c>
      <c r="D35" s="30">
        <v>210191</v>
      </c>
      <c r="E35" s="30">
        <v>210191</v>
      </c>
      <c r="F35" s="30" t="s">
        <v>6</v>
      </c>
      <c r="G35" s="30" t="s">
        <v>6</v>
      </c>
      <c r="H35" s="30" t="s">
        <v>6</v>
      </c>
      <c r="I35" s="30" t="s">
        <v>6</v>
      </c>
      <c r="J35" s="30" t="s">
        <v>6</v>
      </c>
      <c r="K35" s="30" t="s">
        <v>6</v>
      </c>
      <c r="L35" s="30" t="s">
        <v>6</v>
      </c>
      <c r="M35" s="30" t="s">
        <v>6</v>
      </c>
      <c r="N35" s="31" t="s">
        <v>6</v>
      </c>
      <c r="O35" s="31" t="s">
        <v>6</v>
      </c>
      <c r="P35" s="31">
        <v>84515</v>
      </c>
      <c r="Q35" s="31">
        <v>0</v>
      </c>
    </row>
    <row r="36" spans="1:17" x14ac:dyDescent="0.2">
      <c r="A36" s="23" t="s">
        <v>44</v>
      </c>
      <c r="B36" s="23" t="s">
        <v>46</v>
      </c>
      <c r="C36" s="29" t="s">
        <v>5</v>
      </c>
      <c r="D36" s="30">
        <v>474432</v>
      </c>
      <c r="E36" s="30">
        <v>433799</v>
      </c>
      <c r="F36" s="30">
        <v>40633</v>
      </c>
      <c r="G36" s="30">
        <v>40633</v>
      </c>
      <c r="H36" s="30" t="s">
        <v>6</v>
      </c>
      <c r="I36" s="30" t="s">
        <v>6</v>
      </c>
      <c r="J36" s="30" t="s">
        <v>6</v>
      </c>
      <c r="K36" s="30" t="s">
        <v>6</v>
      </c>
      <c r="L36" s="30" t="s">
        <v>6</v>
      </c>
      <c r="M36" s="30" t="s">
        <v>6</v>
      </c>
      <c r="N36" s="31" t="s">
        <v>6</v>
      </c>
      <c r="O36" s="31" t="s">
        <v>6</v>
      </c>
      <c r="P36" s="31">
        <v>406369</v>
      </c>
      <c r="Q36" s="31">
        <v>0</v>
      </c>
    </row>
    <row r="37" spans="1:17" x14ac:dyDescent="0.2">
      <c r="A37" s="23" t="s">
        <v>47</v>
      </c>
      <c r="B37" s="23" t="s">
        <v>48</v>
      </c>
      <c r="C37" s="29" t="s">
        <v>9</v>
      </c>
      <c r="D37" s="30">
        <v>17837</v>
      </c>
      <c r="E37" s="30">
        <v>17323</v>
      </c>
      <c r="F37" s="30" t="s">
        <v>6</v>
      </c>
      <c r="G37" s="30" t="s">
        <v>6</v>
      </c>
      <c r="H37" s="30">
        <v>514</v>
      </c>
      <c r="I37" s="30">
        <v>514</v>
      </c>
      <c r="J37" s="30" t="s">
        <v>6</v>
      </c>
      <c r="K37" s="30" t="s">
        <v>6</v>
      </c>
      <c r="L37" s="31">
        <v>514</v>
      </c>
      <c r="M37" s="32" t="s">
        <v>6</v>
      </c>
      <c r="N37" s="31">
        <v>514</v>
      </c>
      <c r="O37" s="31">
        <v>514</v>
      </c>
      <c r="P37" s="31">
        <v>9632</v>
      </c>
      <c r="Q37" s="31">
        <v>0</v>
      </c>
    </row>
    <row r="38" spans="1:17" x14ac:dyDescent="0.2">
      <c r="A38" s="23" t="s">
        <v>49</v>
      </c>
      <c r="B38" s="23" t="s">
        <v>50</v>
      </c>
      <c r="C38" s="29" t="s">
        <v>5</v>
      </c>
      <c r="D38" s="30">
        <v>10433</v>
      </c>
      <c r="E38" s="30">
        <v>9917</v>
      </c>
      <c r="F38" s="30">
        <v>516</v>
      </c>
      <c r="G38" s="30">
        <v>516</v>
      </c>
      <c r="H38" s="30" t="s">
        <v>6</v>
      </c>
      <c r="I38" s="30" t="s">
        <v>6</v>
      </c>
      <c r="J38" s="30" t="s">
        <v>6</v>
      </c>
      <c r="K38" s="30" t="s">
        <v>6</v>
      </c>
      <c r="L38" s="30" t="s">
        <v>6</v>
      </c>
      <c r="M38" s="30" t="s">
        <v>6</v>
      </c>
      <c r="N38" s="31" t="s">
        <v>6</v>
      </c>
      <c r="O38" s="31" t="s">
        <v>6</v>
      </c>
      <c r="P38" s="31">
        <v>9490</v>
      </c>
      <c r="Q38" s="31">
        <v>0</v>
      </c>
    </row>
    <row r="39" spans="1:17" x14ac:dyDescent="0.2">
      <c r="A39" s="23" t="s">
        <v>51</v>
      </c>
      <c r="B39" s="23" t="s">
        <v>52</v>
      </c>
      <c r="C39" s="29" t="s">
        <v>5</v>
      </c>
      <c r="D39" s="30">
        <v>181974</v>
      </c>
      <c r="E39" s="30">
        <v>173136</v>
      </c>
      <c r="F39" s="30">
        <v>8838</v>
      </c>
      <c r="G39" s="30">
        <v>8838</v>
      </c>
      <c r="H39" s="30" t="s">
        <v>6</v>
      </c>
      <c r="I39" s="30" t="s">
        <v>6</v>
      </c>
      <c r="J39" s="30" t="s">
        <v>6</v>
      </c>
      <c r="K39" s="30" t="s">
        <v>6</v>
      </c>
      <c r="L39" s="30" t="s">
        <v>6</v>
      </c>
      <c r="M39" s="30" t="s">
        <v>6</v>
      </c>
      <c r="N39" s="31" t="s">
        <v>6</v>
      </c>
      <c r="O39" s="31" t="s">
        <v>6</v>
      </c>
      <c r="P39" s="31">
        <v>119402</v>
      </c>
      <c r="Q39" s="31">
        <v>0</v>
      </c>
    </row>
    <row r="40" spans="1:17" x14ac:dyDescent="0.2">
      <c r="A40" s="23" t="s">
        <v>53</v>
      </c>
      <c r="B40" s="23" t="s">
        <v>54</v>
      </c>
      <c r="C40" s="29" t="s">
        <v>9</v>
      </c>
      <c r="D40" s="30">
        <v>230000</v>
      </c>
      <c r="E40" s="30">
        <v>195000</v>
      </c>
      <c r="F40" s="30" t="s">
        <v>6</v>
      </c>
      <c r="G40" s="30" t="s">
        <v>6</v>
      </c>
      <c r="H40" s="30">
        <v>35000</v>
      </c>
      <c r="I40" s="30">
        <v>35000</v>
      </c>
      <c r="J40" s="30" t="s">
        <v>6</v>
      </c>
      <c r="K40" s="30" t="s">
        <v>6</v>
      </c>
      <c r="L40" s="31">
        <v>35000</v>
      </c>
      <c r="M40" s="32" t="s">
        <v>6</v>
      </c>
      <c r="N40" s="31">
        <v>35000</v>
      </c>
      <c r="O40" s="31">
        <v>35000</v>
      </c>
      <c r="P40" s="31">
        <v>160000</v>
      </c>
      <c r="Q40" s="31">
        <v>0</v>
      </c>
    </row>
    <row r="41" spans="1:17" x14ac:dyDescent="0.2">
      <c r="A41" s="23" t="s">
        <v>55</v>
      </c>
      <c r="B41" s="23" t="s">
        <v>56</v>
      </c>
      <c r="C41" s="29" t="s">
        <v>9</v>
      </c>
      <c r="D41" s="30">
        <v>2586477</v>
      </c>
      <c r="E41" s="30">
        <v>2586477</v>
      </c>
      <c r="F41" s="30" t="s">
        <v>6</v>
      </c>
      <c r="G41" s="30" t="s">
        <v>6</v>
      </c>
      <c r="H41" s="30" t="s">
        <v>6</v>
      </c>
      <c r="I41" s="30" t="s">
        <v>6</v>
      </c>
      <c r="J41" s="30" t="s">
        <v>6</v>
      </c>
      <c r="K41" s="30" t="s">
        <v>6</v>
      </c>
      <c r="L41" s="30" t="s">
        <v>6</v>
      </c>
      <c r="M41" s="30" t="s">
        <v>6</v>
      </c>
      <c r="N41" s="31" t="s">
        <v>6</v>
      </c>
      <c r="O41" s="31" t="s">
        <v>6</v>
      </c>
      <c r="P41" s="31">
        <v>1526126</v>
      </c>
      <c r="Q41" s="31">
        <v>262000</v>
      </c>
    </row>
    <row r="42" spans="1:17" x14ac:dyDescent="0.2">
      <c r="A42" s="23" t="s">
        <v>57</v>
      </c>
      <c r="B42" s="23" t="s">
        <v>58</v>
      </c>
      <c r="C42" s="29" t="s">
        <v>5</v>
      </c>
      <c r="D42" s="30">
        <v>247000</v>
      </c>
      <c r="E42" s="30">
        <v>234000</v>
      </c>
      <c r="F42" s="30">
        <v>13000</v>
      </c>
      <c r="G42" s="30">
        <v>13000</v>
      </c>
      <c r="H42" s="30" t="s">
        <v>6</v>
      </c>
      <c r="I42" s="30" t="s">
        <v>6</v>
      </c>
      <c r="J42" s="30" t="s">
        <v>6</v>
      </c>
      <c r="K42" s="30" t="s">
        <v>6</v>
      </c>
      <c r="L42" s="30" t="s">
        <v>6</v>
      </c>
      <c r="M42" s="30" t="s">
        <v>6</v>
      </c>
      <c r="N42" s="31" t="s">
        <v>6</v>
      </c>
      <c r="O42" s="31" t="s">
        <v>6</v>
      </c>
      <c r="P42" s="31">
        <v>212044</v>
      </c>
      <c r="Q42" s="31">
        <v>0</v>
      </c>
    </row>
    <row r="43" spans="1:17" x14ac:dyDescent="0.2">
      <c r="A43" s="23" t="s">
        <v>59</v>
      </c>
      <c r="B43" s="23" t="s">
        <v>60</v>
      </c>
      <c r="C43" s="29" t="s">
        <v>5</v>
      </c>
      <c r="D43" s="30">
        <v>227283</v>
      </c>
      <c r="E43" s="30">
        <v>201908</v>
      </c>
      <c r="F43" s="30">
        <v>25375</v>
      </c>
      <c r="G43" s="30">
        <v>25375</v>
      </c>
      <c r="H43" s="30" t="s">
        <v>6</v>
      </c>
      <c r="I43" s="30" t="s">
        <v>6</v>
      </c>
      <c r="J43" s="30" t="s">
        <v>6</v>
      </c>
      <c r="K43" s="30" t="s">
        <v>6</v>
      </c>
      <c r="L43" s="30" t="s">
        <v>6</v>
      </c>
      <c r="M43" s="30" t="s">
        <v>6</v>
      </c>
      <c r="N43" s="31" t="s">
        <v>6</v>
      </c>
      <c r="O43" s="31" t="s">
        <v>6</v>
      </c>
      <c r="P43" s="31">
        <v>182128</v>
      </c>
      <c r="Q43" s="31">
        <v>0</v>
      </c>
    </row>
    <row r="44" spans="1:17" x14ac:dyDescent="0.2">
      <c r="A44" s="23" t="s">
        <v>61</v>
      </c>
      <c r="B44" s="23" t="s">
        <v>62</v>
      </c>
      <c r="C44" s="29" t="s">
        <v>9</v>
      </c>
      <c r="D44" s="30">
        <v>1615346</v>
      </c>
      <c r="E44" s="30">
        <v>1615346</v>
      </c>
      <c r="F44" s="30" t="s">
        <v>6</v>
      </c>
      <c r="G44" s="30" t="s">
        <v>6</v>
      </c>
      <c r="H44" s="30" t="s">
        <v>6</v>
      </c>
      <c r="I44" s="30" t="s">
        <v>6</v>
      </c>
      <c r="J44" s="30" t="s">
        <v>6</v>
      </c>
      <c r="K44" s="30" t="s">
        <v>6</v>
      </c>
      <c r="L44" s="30" t="s">
        <v>6</v>
      </c>
      <c r="M44" s="30" t="s">
        <v>6</v>
      </c>
      <c r="N44" s="31" t="s">
        <v>6</v>
      </c>
      <c r="O44" s="31" t="s">
        <v>6</v>
      </c>
      <c r="P44" s="31">
        <v>1399634</v>
      </c>
      <c r="Q44" s="31">
        <v>0</v>
      </c>
    </row>
    <row r="45" spans="1:17" x14ac:dyDescent="0.2">
      <c r="A45" s="23" t="s">
        <v>63</v>
      </c>
      <c r="B45" s="23" t="s">
        <v>64</v>
      </c>
      <c r="C45" s="29" t="s">
        <v>9</v>
      </c>
      <c r="D45" s="30">
        <v>72000</v>
      </c>
      <c r="E45" s="30">
        <v>72000</v>
      </c>
      <c r="F45" s="30" t="s">
        <v>6</v>
      </c>
      <c r="G45" s="30" t="s">
        <v>6</v>
      </c>
      <c r="H45" s="30" t="s">
        <v>6</v>
      </c>
      <c r="I45" s="30" t="s">
        <v>6</v>
      </c>
      <c r="J45" s="30" t="s">
        <v>6</v>
      </c>
      <c r="K45" s="30" t="s">
        <v>6</v>
      </c>
      <c r="L45" s="30" t="s">
        <v>6</v>
      </c>
      <c r="M45" s="30" t="s">
        <v>6</v>
      </c>
      <c r="N45" s="31" t="s">
        <v>6</v>
      </c>
      <c r="O45" s="31" t="s">
        <v>6</v>
      </c>
      <c r="P45" s="31">
        <v>62200</v>
      </c>
      <c r="Q45" s="31">
        <v>0</v>
      </c>
    </row>
    <row r="46" spans="1:17" x14ac:dyDescent="0.2">
      <c r="A46" s="23" t="s">
        <v>65</v>
      </c>
      <c r="B46" s="23" t="s">
        <v>66</v>
      </c>
      <c r="C46" s="29" t="s">
        <v>9</v>
      </c>
      <c r="D46" s="30">
        <v>300000</v>
      </c>
      <c r="E46" s="30">
        <v>300000</v>
      </c>
      <c r="F46" s="30" t="s">
        <v>6</v>
      </c>
      <c r="G46" s="30" t="s">
        <v>6</v>
      </c>
      <c r="H46" s="30" t="s">
        <v>6</v>
      </c>
      <c r="I46" s="30" t="s">
        <v>6</v>
      </c>
      <c r="J46" s="30" t="s">
        <v>6</v>
      </c>
      <c r="K46" s="30" t="s">
        <v>6</v>
      </c>
      <c r="L46" s="30" t="s">
        <v>6</v>
      </c>
      <c r="M46" s="30" t="s">
        <v>6</v>
      </c>
      <c r="N46" s="31" t="s">
        <v>6</v>
      </c>
      <c r="O46" s="31" t="s">
        <v>6</v>
      </c>
      <c r="P46" s="31">
        <v>162000</v>
      </c>
      <c r="Q46" s="31">
        <v>0</v>
      </c>
    </row>
    <row r="47" spans="1:17" x14ac:dyDescent="0.2">
      <c r="A47" s="23" t="s">
        <v>65</v>
      </c>
      <c r="B47" s="23" t="s">
        <v>67</v>
      </c>
      <c r="C47" s="29" t="s">
        <v>5</v>
      </c>
      <c r="D47" s="30">
        <v>3250000</v>
      </c>
      <c r="E47" s="30">
        <v>2700000</v>
      </c>
      <c r="F47" s="30">
        <v>382049</v>
      </c>
      <c r="G47" s="30">
        <v>382049</v>
      </c>
      <c r="H47" s="30" t="s">
        <v>6</v>
      </c>
      <c r="I47" s="30" t="s">
        <v>6</v>
      </c>
      <c r="J47" s="30">
        <v>167951</v>
      </c>
      <c r="K47" s="36">
        <v>0</v>
      </c>
      <c r="L47" s="30" t="s">
        <v>6</v>
      </c>
      <c r="M47" s="30" t="s">
        <v>6</v>
      </c>
      <c r="N47" s="31" t="s">
        <v>6</v>
      </c>
      <c r="O47" s="31" t="s">
        <v>6</v>
      </c>
      <c r="P47" s="31">
        <v>1755000</v>
      </c>
      <c r="Q47" s="31">
        <v>0</v>
      </c>
    </row>
    <row r="48" spans="1:17" x14ac:dyDescent="0.2">
      <c r="A48" s="23" t="s">
        <v>68</v>
      </c>
      <c r="B48" s="23" t="s">
        <v>69</v>
      </c>
      <c r="C48" s="29" t="s">
        <v>9</v>
      </c>
      <c r="D48" s="30">
        <v>300000</v>
      </c>
      <c r="E48" s="30">
        <v>300000</v>
      </c>
      <c r="F48" s="30" t="s">
        <v>6</v>
      </c>
      <c r="G48" s="30" t="s">
        <v>6</v>
      </c>
      <c r="H48" s="30" t="s">
        <v>6</v>
      </c>
      <c r="I48" s="30" t="s">
        <v>6</v>
      </c>
      <c r="J48" s="30" t="s">
        <v>6</v>
      </c>
      <c r="K48" s="30" t="s">
        <v>6</v>
      </c>
      <c r="L48" s="30" t="s">
        <v>6</v>
      </c>
      <c r="M48" s="30" t="s">
        <v>6</v>
      </c>
      <c r="N48" s="31" t="s">
        <v>6</v>
      </c>
      <c r="O48" s="31" t="s">
        <v>6</v>
      </c>
      <c r="P48" s="31">
        <v>0</v>
      </c>
      <c r="Q48" s="31">
        <v>0</v>
      </c>
    </row>
    <row r="49" spans="1:17" x14ac:dyDescent="0.2">
      <c r="A49" s="23" t="s">
        <v>70</v>
      </c>
      <c r="B49" s="23" t="s">
        <v>71</v>
      </c>
      <c r="C49" s="29" t="s">
        <v>5</v>
      </c>
      <c r="D49" s="30">
        <v>420000</v>
      </c>
      <c r="E49" s="30">
        <v>373000</v>
      </c>
      <c r="F49" s="30">
        <v>47000</v>
      </c>
      <c r="G49" s="30">
        <v>47000</v>
      </c>
      <c r="H49" s="30" t="s">
        <v>6</v>
      </c>
      <c r="I49" s="30" t="s">
        <v>6</v>
      </c>
      <c r="J49" s="30" t="s">
        <v>6</v>
      </c>
      <c r="K49" s="30" t="s">
        <v>6</v>
      </c>
      <c r="L49" s="30" t="s">
        <v>6</v>
      </c>
      <c r="M49" s="30" t="s">
        <v>6</v>
      </c>
      <c r="N49" s="31" t="s">
        <v>6</v>
      </c>
      <c r="O49" s="31" t="s">
        <v>6</v>
      </c>
      <c r="P49" s="31">
        <v>246422</v>
      </c>
      <c r="Q49" s="31">
        <v>0</v>
      </c>
    </row>
    <row r="50" spans="1:17" x14ac:dyDescent="0.2">
      <c r="A50" s="23" t="s">
        <v>72</v>
      </c>
      <c r="B50" s="23" t="s">
        <v>73</v>
      </c>
      <c r="C50" s="29" t="s">
        <v>9</v>
      </c>
      <c r="D50" s="30">
        <v>42227</v>
      </c>
      <c r="E50" s="30">
        <v>19838</v>
      </c>
      <c r="F50" s="30" t="s">
        <v>6</v>
      </c>
      <c r="G50" s="30" t="s">
        <v>6</v>
      </c>
      <c r="H50" s="30">
        <v>22389</v>
      </c>
      <c r="I50" s="30">
        <v>22389</v>
      </c>
      <c r="J50" s="30" t="s">
        <v>6</v>
      </c>
      <c r="K50" s="30" t="s">
        <v>6</v>
      </c>
      <c r="L50" s="31">
        <v>22389</v>
      </c>
      <c r="M50" s="32" t="s">
        <v>6</v>
      </c>
      <c r="N50" s="31">
        <v>22389</v>
      </c>
      <c r="O50" s="31">
        <v>22389</v>
      </c>
      <c r="P50" s="31">
        <v>25991</v>
      </c>
      <c r="Q50" s="31">
        <v>0</v>
      </c>
    </row>
    <row r="51" spans="1:17" x14ac:dyDescent="0.2">
      <c r="A51" s="23" t="s">
        <v>74</v>
      </c>
      <c r="B51" s="23" t="s">
        <v>75</v>
      </c>
      <c r="C51" s="29" t="s">
        <v>9</v>
      </c>
      <c r="D51" s="30">
        <v>540000</v>
      </c>
      <c r="E51" s="30">
        <v>540000</v>
      </c>
      <c r="F51" s="30" t="s">
        <v>6</v>
      </c>
      <c r="G51" s="30" t="s">
        <v>6</v>
      </c>
      <c r="H51" s="30" t="s">
        <v>6</v>
      </c>
      <c r="I51" s="30" t="s">
        <v>6</v>
      </c>
      <c r="J51" s="30" t="s">
        <v>6</v>
      </c>
      <c r="K51" s="30" t="s">
        <v>6</v>
      </c>
      <c r="L51" s="30" t="s">
        <v>6</v>
      </c>
      <c r="M51" s="30" t="s">
        <v>6</v>
      </c>
      <c r="N51" s="31" t="s">
        <v>6</v>
      </c>
      <c r="O51" s="31" t="s">
        <v>6</v>
      </c>
      <c r="P51" s="31">
        <v>491400</v>
      </c>
      <c r="Q51" s="31">
        <v>0</v>
      </c>
    </row>
    <row r="52" spans="1:17" x14ac:dyDescent="0.2">
      <c r="A52" s="23" t="s">
        <v>74</v>
      </c>
      <c r="B52" s="23" t="s">
        <v>76</v>
      </c>
      <c r="C52" s="29" t="s">
        <v>9</v>
      </c>
      <c r="D52" s="30">
        <v>5822436</v>
      </c>
      <c r="E52" s="30">
        <v>5536700</v>
      </c>
      <c r="F52" s="30" t="s">
        <v>6</v>
      </c>
      <c r="G52" s="30" t="s">
        <v>6</v>
      </c>
      <c r="H52" s="30">
        <v>285736</v>
      </c>
      <c r="I52" s="30">
        <v>285736</v>
      </c>
      <c r="J52" s="30" t="s">
        <v>6</v>
      </c>
      <c r="K52" s="30" t="s">
        <v>6</v>
      </c>
      <c r="L52" s="31">
        <v>15073</v>
      </c>
      <c r="M52" s="32" t="s">
        <v>6</v>
      </c>
      <c r="N52" s="31">
        <v>15073</v>
      </c>
      <c r="O52" s="31">
        <v>15073</v>
      </c>
      <c r="P52" s="31">
        <v>4609693</v>
      </c>
      <c r="Q52" s="31">
        <v>840000</v>
      </c>
    </row>
    <row r="53" spans="1:17" x14ac:dyDescent="0.2">
      <c r="A53" s="23" t="s">
        <v>74</v>
      </c>
      <c r="B53" s="23" t="s">
        <v>77</v>
      </c>
      <c r="C53" s="29" t="s">
        <v>9</v>
      </c>
      <c r="D53" s="30">
        <v>1217034</v>
      </c>
      <c r="E53" s="30">
        <v>1217034</v>
      </c>
      <c r="F53" s="30" t="s">
        <v>6</v>
      </c>
      <c r="G53" s="30" t="s">
        <v>6</v>
      </c>
      <c r="H53" s="30" t="s">
        <v>6</v>
      </c>
      <c r="I53" s="30" t="s">
        <v>6</v>
      </c>
      <c r="J53" s="30" t="s">
        <v>6</v>
      </c>
      <c r="K53" s="30" t="s">
        <v>6</v>
      </c>
      <c r="L53" s="30" t="s">
        <v>6</v>
      </c>
      <c r="M53" s="30" t="s">
        <v>6</v>
      </c>
      <c r="N53" s="31" t="s">
        <v>6</v>
      </c>
      <c r="O53" s="31" t="s">
        <v>6</v>
      </c>
      <c r="P53" s="31">
        <v>339746</v>
      </c>
      <c r="Q53" s="31">
        <v>860000</v>
      </c>
    </row>
    <row r="54" spans="1:17" x14ac:dyDescent="0.2">
      <c r="A54" s="23" t="s">
        <v>74</v>
      </c>
      <c r="B54" s="23" t="s">
        <v>78</v>
      </c>
      <c r="C54" s="29" t="s">
        <v>9</v>
      </c>
      <c r="D54" s="30">
        <v>140000</v>
      </c>
      <c r="E54" s="30">
        <v>130000</v>
      </c>
      <c r="F54" s="30" t="s">
        <v>6</v>
      </c>
      <c r="G54" s="30" t="s">
        <v>6</v>
      </c>
      <c r="H54" s="30">
        <v>10000</v>
      </c>
      <c r="I54" s="30">
        <v>10000</v>
      </c>
      <c r="J54" s="30" t="s">
        <v>6</v>
      </c>
      <c r="K54" s="30" t="s">
        <v>6</v>
      </c>
      <c r="L54" s="31">
        <v>10000</v>
      </c>
      <c r="M54" s="32" t="s">
        <v>6</v>
      </c>
      <c r="N54" s="31">
        <v>10000</v>
      </c>
      <c r="O54" s="31">
        <v>10000</v>
      </c>
      <c r="P54" s="31">
        <v>60000</v>
      </c>
      <c r="Q54" s="31">
        <v>0</v>
      </c>
    </row>
    <row r="55" spans="1:17" x14ac:dyDescent="0.2">
      <c r="A55" s="23" t="s">
        <v>80</v>
      </c>
      <c r="B55" s="23" t="s">
        <v>81</v>
      </c>
      <c r="C55" s="29" t="s">
        <v>5</v>
      </c>
      <c r="D55" s="30">
        <v>203138</v>
      </c>
      <c r="E55" s="30">
        <v>190422</v>
      </c>
      <c r="F55" s="30">
        <v>12716</v>
      </c>
      <c r="G55" s="30">
        <v>12716</v>
      </c>
      <c r="H55" s="30" t="s">
        <v>6</v>
      </c>
      <c r="I55" s="30" t="s">
        <v>6</v>
      </c>
      <c r="J55" s="30" t="s">
        <v>6</v>
      </c>
      <c r="K55" s="30" t="s">
        <v>6</v>
      </c>
      <c r="L55" s="30" t="s">
        <v>6</v>
      </c>
      <c r="M55" s="30" t="s">
        <v>6</v>
      </c>
      <c r="N55" s="31" t="s">
        <v>6</v>
      </c>
      <c r="O55" s="31" t="s">
        <v>6</v>
      </c>
      <c r="P55" s="31">
        <v>189538</v>
      </c>
      <c r="Q55" s="31">
        <v>0</v>
      </c>
    </row>
    <row r="56" spans="1:17" x14ac:dyDescent="0.2">
      <c r="A56" s="23" t="s">
        <v>82</v>
      </c>
      <c r="B56" s="23" t="s">
        <v>83</v>
      </c>
      <c r="C56" s="29" t="s">
        <v>5</v>
      </c>
      <c r="D56" s="30">
        <v>68747</v>
      </c>
      <c r="E56" s="30">
        <v>65475</v>
      </c>
      <c r="F56" s="30">
        <v>3272</v>
      </c>
      <c r="G56" s="30">
        <v>3272</v>
      </c>
      <c r="H56" s="30" t="s">
        <v>6</v>
      </c>
      <c r="I56" s="30" t="s">
        <v>6</v>
      </c>
      <c r="J56" s="30" t="s">
        <v>6</v>
      </c>
      <c r="K56" s="30" t="s">
        <v>6</v>
      </c>
      <c r="L56" s="30" t="s">
        <v>6</v>
      </c>
      <c r="M56" s="30" t="s">
        <v>6</v>
      </c>
      <c r="N56" s="31" t="s">
        <v>6</v>
      </c>
      <c r="O56" s="31" t="s">
        <v>6</v>
      </c>
      <c r="P56" s="31">
        <v>59123</v>
      </c>
      <c r="Q56" s="31">
        <v>0</v>
      </c>
    </row>
    <row r="57" spans="1:17" x14ac:dyDescent="0.2">
      <c r="A57" s="23" t="s">
        <v>84</v>
      </c>
      <c r="B57" s="23" t="s">
        <v>85</v>
      </c>
      <c r="C57" s="29" t="s">
        <v>5</v>
      </c>
      <c r="D57" s="30">
        <v>113899</v>
      </c>
      <c r="E57" s="30">
        <v>102800</v>
      </c>
      <c r="F57" s="30">
        <v>11099</v>
      </c>
      <c r="G57" s="30">
        <v>11099</v>
      </c>
      <c r="H57" s="30" t="s">
        <v>6</v>
      </c>
      <c r="I57" s="30" t="s">
        <v>6</v>
      </c>
      <c r="J57" s="30" t="s">
        <v>6</v>
      </c>
      <c r="K57" s="30" t="s">
        <v>6</v>
      </c>
      <c r="L57" s="30" t="s">
        <v>6</v>
      </c>
      <c r="M57" s="30" t="s">
        <v>6</v>
      </c>
      <c r="N57" s="31" t="s">
        <v>6</v>
      </c>
      <c r="O57" s="31" t="s">
        <v>6</v>
      </c>
      <c r="P57" s="31">
        <v>91917</v>
      </c>
      <c r="Q57" s="31">
        <v>0</v>
      </c>
    </row>
    <row r="58" spans="1:17" x14ac:dyDescent="0.2">
      <c r="A58" s="23" t="s">
        <v>86</v>
      </c>
      <c r="B58" s="23" t="s">
        <v>87</v>
      </c>
      <c r="C58" s="29" t="s">
        <v>5</v>
      </c>
      <c r="D58" s="30">
        <v>64000</v>
      </c>
      <c r="E58" s="30">
        <v>64000</v>
      </c>
      <c r="F58" s="30" t="s">
        <v>6</v>
      </c>
      <c r="G58" s="30" t="s">
        <v>6</v>
      </c>
      <c r="H58" s="30" t="s">
        <v>6</v>
      </c>
      <c r="I58" s="30" t="s">
        <v>6</v>
      </c>
      <c r="J58" s="30" t="s">
        <v>6</v>
      </c>
      <c r="K58" s="30" t="s">
        <v>6</v>
      </c>
      <c r="L58" s="30" t="s">
        <v>6</v>
      </c>
      <c r="M58" s="30" t="s">
        <v>6</v>
      </c>
      <c r="N58" s="31" t="s">
        <v>6</v>
      </c>
      <c r="O58" s="31" t="s">
        <v>6</v>
      </c>
      <c r="P58" s="31">
        <v>64000</v>
      </c>
      <c r="Q58" s="31">
        <v>0</v>
      </c>
    </row>
    <row r="59" spans="1:17" x14ac:dyDescent="0.2">
      <c r="A59" s="23" t="s">
        <v>88</v>
      </c>
      <c r="B59" s="23" t="s">
        <v>89</v>
      </c>
      <c r="C59" s="29" t="s">
        <v>9</v>
      </c>
      <c r="D59" s="30">
        <v>423602</v>
      </c>
      <c r="E59" s="30">
        <v>405872</v>
      </c>
      <c r="F59" s="30" t="s">
        <v>6</v>
      </c>
      <c r="G59" s="30" t="s">
        <v>6</v>
      </c>
      <c r="H59" s="30">
        <v>17730</v>
      </c>
      <c r="I59" s="30">
        <v>17730</v>
      </c>
      <c r="J59" s="30" t="s">
        <v>6</v>
      </c>
      <c r="K59" s="30" t="s">
        <v>6</v>
      </c>
      <c r="L59" s="31">
        <v>17730</v>
      </c>
      <c r="M59" s="32" t="s">
        <v>6</v>
      </c>
      <c r="N59" s="31">
        <v>17730</v>
      </c>
      <c r="O59" s="31">
        <v>17730</v>
      </c>
      <c r="P59" s="31">
        <v>347500</v>
      </c>
      <c r="Q59" s="31">
        <v>0</v>
      </c>
    </row>
    <row r="60" spans="1:17" x14ac:dyDescent="0.2">
      <c r="A60" s="23" t="s">
        <v>90</v>
      </c>
      <c r="B60" s="23" t="s">
        <v>91</v>
      </c>
      <c r="C60" s="29" t="s">
        <v>9</v>
      </c>
      <c r="D60" s="30">
        <v>680000</v>
      </c>
      <c r="E60" s="30">
        <v>680000</v>
      </c>
      <c r="F60" s="30" t="s">
        <v>6</v>
      </c>
      <c r="G60" s="30" t="s">
        <v>6</v>
      </c>
      <c r="H60" s="30" t="s">
        <v>6</v>
      </c>
      <c r="I60" s="30" t="s">
        <v>6</v>
      </c>
      <c r="J60" s="30" t="s">
        <v>6</v>
      </c>
      <c r="K60" s="30" t="s">
        <v>6</v>
      </c>
      <c r="L60" s="30" t="s">
        <v>6</v>
      </c>
      <c r="M60" s="30" t="s">
        <v>6</v>
      </c>
      <c r="N60" s="31" t="s">
        <v>6</v>
      </c>
      <c r="O60" s="31" t="s">
        <v>6</v>
      </c>
      <c r="P60" s="31">
        <v>0</v>
      </c>
      <c r="Q60" s="31">
        <v>660000</v>
      </c>
    </row>
    <row r="61" spans="1:17" x14ac:dyDescent="0.2">
      <c r="A61" s="23" t="s">
        <v>92</v>
      </c>
      <c r="B61" s="23" t="s">
        <v>93</v>
      </c>
      <c r="C61" s="29" t="s">
        <v>9</v>
      </c>
      <c r="D61" s="30">
        <v>55000</v>
      </c>
      <c r="E61" s="30">
        <v>55000</v>
      </c>
      <c r="F61" s="30" t="s">
        <v>6</v>
      </c>
      <c r="G61" s="30" t="s">
        <v>6</v>
      </c>
      <c r="H61" s="30" t="s">
        <v>6</v>
      </c>
      <c r="I61" s="30" t="s">
        <v>6</v>
      </c>
      <c r="J61" s="30" t="s">
        <v>6</v>
      </c>
      <c r="K61" s="30" t="s">
        <v>6</v>
      </c>
      <c r="L61" s="30" t="s">
        <v>6</v>
      </c>
      <c r="M61" s="30" t="s">
        <v>6</v>
      </c>
      <c r="N61" s="31" t="s">
        <v>6</v>
      </c>
      <c r="O61" s="31" t="s">
        <v>6</v>
      </c>
      <c r="P61" s="31">
        <v>0</v>
      </c>
      <c r="Q61" s="31">
        <v>0</v>
      </c>
    </row>
    <row r="62" spans="1:17" x14ac:dyDescent="0.2">
      <c r="A62" s="33" t="s">
        <v>325</v>
      </c>
      <c r="B62" s="33" t="s">
        <v>79</v>
      </c>
      <c r="C62" s="37" t="s">
        <v>9</v>
      </c>
      <c r="D62" s="38">
        <v>3985534</v>
      </c>
      <c r="E62" s="38">
        <v>3957900</v>
      </c>
      <c r="F62" s="38" t="s">
        <v>6</v>
      </c>
      <c r="G62" s="38" t="s">
        <v>6</v>
      </c>
      <c r="H62" s="38">
        <v>27634</v>
      </c>
      <c r="I62" s="38">
        <v>23521</v>
      </c>
      <c r="J62" s="38" t="s">
        <v>6</v>
      </c>
      <c r="K62" s="38" t="s">
        <v>6</v>
      </c>
      <c r="L62" s="34">
        <v>27634</v>
      </c>
      <c r="M62" s="38" t="s">
        <v>6</v>
      </c>
      <c r="N62" s="31">
        <v>23521</v>
      </c>
      <c r="O62" s="31">
        <v>23521</v>
      </c>
      <c r="P62" s="39">
        <v>2342468</v>
      </c>
      <c r="Q62" s="31">
        <v>0</v>
      </c>
    </row>
    <row r="63" spans="1:17" x14ac:dyDescent="0.2">
      <c r="A63" s="23" t="s">
        <v>94</v>
      </c>
      <c r="B63" s="23" t="s">
        <v>95</v>
      </c>
      <c r="C63" s="29" t="s">
        <v>9</v>
      </c>
      <c r="D63" s="30">
        <v>109500</v>
      </c>
      <c r="E63" s="30">
        <v>100530</v>
      </c>
      <c r="F63" s="30" t="s">
        <v>6</v>
      </c>
      <c r="G63" s="30" t="s">
        <v>6</v>
      </c>
      <c r="H63" s="30">
        <v>8970</v>
      </c>
      <c r="I63" s="30">
        <v>8970</v>
      </c>
      <c r="J63" s="30" t="s">
        <v>6</v>
      </c>
      <c r="K63" s="30" t="s">
        <v>6</v>
      </c>
      <c r="L63" s="31">
        <v>8970</v>
      </c>
      <c r="M63" s="32" t="s">
        <v>6</v>
      </c>
      <c r="N63" s="31">
        <v>8970</v>
      </c>
      <c r="O63" s="31">
        <v>8970</v>
      </c>
      <c r="P63" s="31">
        <v>65000</v>
      </c>
      <c r="Q63" s="31">
        <v>0</v>
      </c>
    </row>
    <row r="64" spans="1:17" x14ac:dyDescent="0.2">
      <c r="A64" s="23" t="s">
        <v>96</v>
      </c>
      <c r="B64" s="23" t="s">
        <v>97</v>
      </c>
      <c r="C64" s="29" t="s">
        <v>9</v>
      </c>
      <c r="D64" s="30">
        <v>286250</v>
      </c>
      <c r="E64" s="30">
        <v>231935</v>
      </c>
      <c r="F64" s="30" t="s">
        <v>6</v>
      </c>
      <c r="G64" s="30" t="s">
        <v>6</v>
      </c>
      <c r="H64" s="30">
        <v>54315</v>
      </c>
      <c r="I64" s="30">
        <v>54315</v>
      </c>
      <c r="J64" s="30" t="s">
        <v>6</v>
      </c>
      <c r="K64" s="30" t="s">
        <v>6</v>
      </c>
      <c r="L64" s="31">
        <v>54315</v>
      </c>
      <c r="M64" s="32" t="s">
        <v>6</v>
      </c>
      <c r="N64" s="31">
        <v>54315</v>
      </c>
      <c r="O64" s="31">
        <v>54315</v>
      </c>
      <c r="P64" s="31">
        <v>265068</v>
      </c>
      <c r="Q64" s="31">
        <v>0</v>
      </c>
    </row>
    <row r="65" spans="1:17" x14ac:dyDescent="0.2">
      <c r="A65" s="23" t="s">
        <v>98</v>
      </c>
      <c r="B65" s="23" t="s">
        <v>99</v>
      </c>
      <c r="C65" s="29" t="s">
        <v>9</v>
      </c>
      <c r="D65" s="30">
        <v>178466</v>
      </c>
      <c r="E65" s="30">
        <v>178466</v>
      </c>
      <c r="F65" s="30" t="s">
        <v>6</v>
      </c>
      <c r="G65" s="30" t="s">
        <v>6</v>
      </c>
      <c r="H65" s="30" t="s">
        <v>6</v>
      </c>
      <c r="I65" s="30" t="s">
        <v>6</v>
      </c>
      <c r="J65" s="30" t="s">
        <v>6</v>
      </c>
      <c r="K65" s="30" t="s">
        <v>6</v>
      </c>
      <c r="L65" s="30" t="s">
        <v>6</v>
      </c>
      <c r="M65" s="30" t="s">
        <v>6</v>
      </c>
      <c r="N65" s="31" t="s">
        <v>6</v>
      </c>
      <c r="O65" s="31" t="s">
        <v>6</v>
      </c>
      <c r="P65" s="31">
        <v>178466</v>
      </c>
      <c r="Q65" s="31">
        <v>0</v>
      </c>
    </row>
    <row r="66" spans="1:17" x14ac:dyDescent="0.2">
      <c r="A66" s="23" t="s">
        <v>100</v>
      </c>
      <c r="B66" s="23" t="s">
        <v>101</v>
      </c>
      <c r="C66" s="29" t="s">
        <v>5</v>
      </c>
      <c r="D66" s="30">
        <v>613772</v>
      </c>
      <c r="E66" s="30">
        <v>582034</v>
      </c>
      <c r="F66" s="30">
        <v>31738</v>
      </c>
      <c r="G66" s="30">
        <v>31738</v>
      </c>
      <c r="H66" s="30" t="s">
        <v>6</v>
      </c>
      <c r="I66" s="30" t="s">
        <v>6</v>
      </c>
      <c r="J66" s="30" t="s">
        <v>6</v>
      </c>
      <c r="K66" s="30" t="s">
        <v>6</v>
      </c>
      <c r="L66" s="30" t="s">
        <v>6</v>
      </c>
      <c r="M66" s="30" t="s">
        <v>6</v>
      </c>
      <c r="N66" s="31" t="s">
        <v>6</v>
      </c>
      <c r="O66" s="31" t="s">
        <v>6</v>
      </c>
      <c r="P66" s="31">
        <v>493724</v>
      </c>
      <c r="Q66" s="31">
        <v>0</v>
      </c>
    </row>
    <row r="67" spans="1:17" x14ac:dyDescent="0.2">
      <c r="A67" s="23" t="s">
        <v>102</v>
      </c>
      <c r="B67" s="23" t="s">
        <v>103</v>
      </c>
      <c r="C67" s="29" t="s">
        <v>5</v>
      </c>
      <c r="D67" s="30">
        <v>1371772</v>
      </c>
      <c r="E67" s="30">
        <v>1197496</v>
      </c>
      <c r="F67" s="30">
        <v>174276</v>
      </c>
      <c r="G67" s="30">
        <v>174276</v>
      </c>
      <c r="H67" s="30" t="s">
        <v>6</v>
      </c>
      <c r="I67" s="30" t="s">
        <v>6</v>
      </c>
      <c r="J67" s="30" t="s">
        <v>6</v>
      </c>
      <c r="K67" s="30" t="s">
        <v>6</v>
      </c>
      <c r="L67" s="30" t="s">
        <v>6</v>
      </c>
      <c r="M67" s="30" t="s">
        <v>6</v>
      </c>
      <c r="N67" s="31" t="s">
        <v>6</v>
      </c>
      <c r="O67" s="31" t="s">
        <v>6</v>
      </c>
      <c r="P67" s="31">
        <v>1371772</v>
      </c>
      <c r="Q67" s="31">
        <v>0</v>
      </c>
    </row>
    <row r="68" spans="1:17" x14ac:dyDescent="0.2">
      <c r="A68" s="23" t="s">
        <v>104</v>
      </c>
      <c r="B68" s="23" t="s">
        <v>105</v>
      </c>
      <c r="C68" s="29" t="s">
        <v>9</v>
      </c>
      <c r="D68" s="30">
        <v>1871805</v>
      </c>
      <c r="E68" s="30">
        <v>1271805</v>
      </c>
      <c r="F68" s="30" t="s">
        <v>6</v>
      </c>
      <c r="G68" s="30" t="s">
        <v>6</v>
      </c>
      <c r="H68" s="30" t="s">
        <v>6</v>
      </c>
      <c r="I68" s="30" t="s">
        <v>6</v>
      </c>
      <c r="J68" s="30">
        <v>600000</v>
      </c>
      <c r="K68" s="36">
        <v>0</v>
      </c>
      <c r="L68" s="30" t="s">
        <v>6</v>
      </c>
      <c r="M68" s="30" t="s">
        <v>6</v>
      </c>
      <c r="N68" s="31" t="s">
        <v>6</v>
      </c>
      <c r="O68" s="31" t="s">
        <v>6</v>
      </c>
      <c r="P68" s="31">
        <v>1195497</v>
      </c>
      <c r="Q68" s="31">
        <v>0</v>
      </c>
    </row>
    <row r="69" spans="1:17" x14ac:dyDescent="0.2">
      <c r="A69" s="23" t="s">
        <v>106</v>
      </c>
      <c r="B69" s="23" t="s">
        <v>107</v>
      </c>
      <c r="C69" s="29" t="s">
        <v>9</v>
      </c>
      <c r="D69" s="30">
        <v>3675400</v>
      </c>
      <c r="E69" s="30">
        <v>3667300</v>
      </c>
      <c r="F69" s="30" t="s">
        <v>6</v>
      </c>
      <c r="G69" s="30" t="s">
        <v>6</v>
      </c>
      <c r="H69" s="30">
        <v>8100</v>
      </c>
      <c r="I69" s="30">
        <v>8100</v>
      </c>
      <c r="J69" s="30" t="s">
        <v>6</v>
      </c>
      <c r="K69" s="30" t="s">
        <v>6</v>
      </c>
      <c r="L69" s="30">
        <v>8100</v>
      </c>
      <c r="M69" s="30">
        <v>8100</v>
      </c>
      <c r="N69" s="31" t="s">
        <v>6</v>
      </c>
      <c r="O69" s="31" t="s">
        <v>6</v>
      </c>
      <c r="P69" s="31">
        <v>2979988</v>
      </c>
      <c r="Q69" s="31">
        <v>460000</v>
      </c>
    </row>
    <row r="70" spans="1:17" x14ac:dyDescent="0.2">
      <c r="A70" s="23" t="s">
        <v>108</v>
      </c>
      <c r="B70" s="23" t="s">
        <v>109</v>
      </c>
      <c r="C70" s="29" t="s">
        <v>9</v>
      </c>
      <c r="D70" s="30">
        <v>850700</v>
      </c>
      <c r="E70" s="30">
        <v>850700</v>
      </c>
      <c r="F70" s="30" t="s">
        <v>6</v>
      </c>
      <c r="G70" s="30" t="s">
        <v>6</v>
      </c>
      <c r="H70" s="30" t="s">
        <v>6</v>
      </c>
      <c r="I70" s="30" t="s">
        <v>6</v>
      </c>
      <c r="J70" s="30" t="s">
        <v>6</v>
      </c>
      <c r="K70" s="30" t="s">
        <v>6</v>
      </c>
      <c r="L70" s="30" t="s">
        <v>6</v>
      </c>
      <c r="M70" s="30" t="s">
        <v>6</v>
      </c>
      <c r="N70" s="31" t="s">
        <v>6</v>
      </c>
      <c r="O70" s="31" t="s">
        <v>6</v>
      </c>
      <c r="P70" s="31">
        <v>489500</v>
      </c>
      <c r="Q70" s="31">
        <v>0</v>
      </c>
    </row>
    <row r="71" spans="1:17" x14ac:dyDescent="0.2">
      <c r="A71" s="23" t="s">
        <v>110</v>
      </c>
      <c r="B71" s="23" t="s">
        <v>111</v>
      </c>
      <c r="C71" s="29" t="s">
        <v>9</v>
      </c>
      <c r="D71" s="30">
        <v>613390</v>
      </c>
      <c r="E71" s="30">
        <v>612716</v>
      </c>
      <c r="F71" s="30" t="s">
        <v>6</v>
      </c>
      <c r="G71" s="30" t="s">
        <v>6</v>
      </c>
      <c r="H71" s="30">
        <v>674</v>
      </c>
      <c r="I71" s="30">
        <v>674</v>
      </c>
      <c r="J71" s="30" t="s">
        <v>6</v>
      </c>
      <c r="K71" s="30" t="s">
        <v>6</v>
      </c>
      <c r="L71" s="31">
        <v>674</v>
      </c>
      <c r="M71" s="32" t="s">
        <v>6</v>
      </c>
      <c r="N71" s="31">
        <v>674</v>
      </c>
      <c r="O71" s="31">
        <v>674</v>
      </c>
      <c r="P71" s="31">
        <v>613390</v>
      </c>
      <c r="Q71" s="31">
        <v>0</v>
      </c>
    </row>
    <row r="72" spans="1:17" x14ac:dyDescent="0.2">
      <c r="A72" s="23" t="s">
        <v>112</v>
      </c>
      <c r="B72" s="23" t="s">
        <v>113</v>
      </c>
      <c r="C72" s="29" t="s">
        <v>5</v>
      </c>
      <c r="D72" s="30">
        <v>1850000</v>
      </c>
      <c r="E72" s="30">
        <v>1850000</v>
      </c>
      <c r="F72" s="30" t="s">
        <v>6</v>
      </c>
      <c r="G72" s="30" t="s">
        <v>6</v>
      </c>
      <c r="H72" s="30" t="s">
        <v>6</v>
      </c>
      <c r="I72" s="30" t="s">
        <v>6</v>
      </c>
      <c r="J72" s="30" t="s">
        <v>6</v>
      </c>
      <c r="K72" s="30" t="s">
        <v>6</v>
      </c>
      <c r="L72" s="30" t="s">
        <v>6</v>
      </c>
      <c r="M72" s="30" t="s">
        <v>6</v>
      </c>
      <c r="N72" s="31" t="s">
        <v>6</v>
      </c>
      <c r="O72" s="31" t="s">
        <v>6</v>
      </c>
      <c r="P72" s="31" t="s">
        <v>114</v>
      </c>
      <c r="Q72" s="31" t="s">
        <v>114</v>
      </c>
    </row>
    <row r="73" spans="1:17" x14ac:dyDescent="0.2">
      <c r="A73" s="23" t="s">
        <v>115</v>
      </c>
      <c r="B73" s="23" t="s">
        <v>116</v>
      </c>
      <c r="C73" s="29" t="s">
        <v>5</v>
      </c>
      <c r="D73" s="30">
        <v>186338</v>
      </c>
      <c r="E73" s="30">
        <v>177200</v>
      </c>
      <c r="F73" s="30">
        <v>9138</v>
      </c>
      <c r="G73" s="30">
        <v>9138</v>
      </c>
      <c r="H73" s="30" t="s">
        <v>6</v>
      </c>
      <c r="I73" s="30" t="s">
        <v>6</v>
      </c>
      <c r="J73" s="30" t="s">
        <v>6</v>
      </c>
      <c r="K73" s="30" t="s">
        <v>6</v>
      </c>
      <c r="L73" s="30" t="s">
        <v>6</v>
      </c>
      <c r="M73" s="30" t="s">
        <v>6</v>
      </c>
      <c r="N73" s="31" t="s">
        <v>6</v>
      </c>
      <c r="O73" s="31" t="s">
        <v>6</v>
      </c>
      <c r="P73" s="31">
        <v>171959</v>
      </c>
      <c r="Q73" s="31">
        <v>0</v>
      </c>
    </row>
    <row r="74" spans="1:17" x14ac:dyDescent="0.2">
      <c r="A74" s="23" t="s">
        <v>115</v>
      </c>
      <c r="B74" s="23" t="s">
        <v>117</v>
      </c>
      <c r="C74" s="29" t="s">
        <v>5</v>
      </c>
      <c r="D74" s="30">
        <v>81544</v>
      </c>
      <c r="E74" s="30">
        <v>75602</v>
      </c>
      <c r="F74" s="30">
        <v>5942</v>
      </c>
      <c r="G74" s="30">
        <v>5942</v>
      </c>
      <c r="H74" s="30" t="s">
        <v>6</v>
      </c>
      <c r="I74" s="30" t="s">
        <v>6</v>
      </c>
      <c r="J74" s="30" t="s">
        <v>6</v>
      </c>
      <c r="K74" s="30" t="s">
        <v>6</v>
      </c>
      <c r="L74" s="30" t="s">
        <v>6</v>
      </c>
      <c r="M74" s="30" t="s">
        <v>6</v>
      </c>
      <c r="N74" s="31" t="s">
        <v>6</v>
      </c>
      <c r="O74" s="31" t="s">
        <v>6</v>
      </c>
      <c r="P74" s="31">
        <v>75603</v>
      </c>
      <c r="Q74" s="31">
        <v>0</v>
      </c>
    </row>
    <row r="75" spans="1:17" x14ac:dyDescent="0.2">
      <c r="A75" s="23" t="s">
        <v>115</v>
      </c>
      <c r="B75" s="23" t="s">
        <v>118</v>
      </c>
      <c r="C75" s="29" t="s">
        <v>5</v>
      </c>
      <c r="D75" s="30">
        <v>24233</v>
      </c>
      <c r="E75" s="30">
        <v>19903</v>
      </c>
      <c r="F75" s="30">
        <v>4330</v>
      </c>
      <c r="G75" s="30">
        <v>4330</v>
      </c>
      <c r="H75" s="30" t="s">
        <v>6</v>
      </c>
      <c r="I75" s="30" t="s">
        <v>6</v>
      </c>
      <c r="J75" s="30" t="s">
        <v>6</v>
      </c>
      <c r="K75" s="30" t="s">
        <v>6</v>
      </c>
      <c r="L75" s="30" t="s">
        <v>6</v>
      </c>
      <c r="M75" s="30" t="s">
        <v>6</v>
      </c>
      <c r="N75" s="31" t="s">
        <v>6</v>
      </c>
      <c r="O75" s="31" t="s">
        <v>6</v>
      </c>
      <c r="P75" s="31">
        <v>17291</v>
      </c>
      <c r="Q75" s="31">
        <v>0</v>
      </c>
    </row>
    <row r="76" spans="1:17" x14ac:dyDescent="0.2">
      <c r="A76" s="23" t="s">
        <v>119</v>
      </c>
      <c r="B76" s="23" t="s">
        <v>120</v>
      </c>
      <c r="C76" s="29" t="s">
        <v>9</v>
      </c>
      <c r="D76" s="30">
        <v>1925261</v>
      </c>
      <c r="E76" s="30">
        <v>1925261</v>
      </c>
      <c r="F76" s="30" t="s">
        <v>6</v>
      </c>
      <c r="G76" s="30" t="s">
        <v>6</v>
      </c>
      <c r="H76" s="30" t="s">
        <v>6</v>
      </c>
      <c r="I76" s="30" t="s">
        <v>6</v>
      </c>
      <c r="J76" s="30" t="s">
        <v>6</v>
      </c>
      <c r="K76" s="30" t="s">
        <v>6</v>
      </c>
      <c r="L76" s="30" t="s">
        <v>6</v>
      </c>
      <c r="M76" s="30" t="s">
        <v>6</v>
      </c>
      <c r="N76" s="31" t="s">
        <v>6</v>
      </c>
      <c r="O76" s="31" t="s">
        <v>6</v>
      </c>
      <c r="P76" s="31">
        <v>911988</v>
      </c>
      <c r="Q76" s="31">
        <v>840000</v>
      </c>
    </row>
    <row r="77" spans="1:17" x14ac:dyDescent="0.2">
      <c r="A77" s="23" t="s">
        <v>121</v>
      </c>
      <c r="B77" s="23" t="s">
        <v>122</v>
      </c>
      <c r="C77" s="29" t="s">
        <v>5</v>
      </c>
      <c r="D77" s="30">
        <v>340000</v>
      </c>
      <c r="E77" s="30">
        <v>340000</v>
      </c>
      <c r="F77" s="30" t="s">
        <v>6</v>
      </c>
      <c r="G77" s="30" t="s">
        <v>6</v>
      </c>
      <c r="H77" s="30" t="s">
        <v>6</v>
      </c>
      <c r="I77" s="30" t="s">
        <v>6</v>
      </c>
      <c r="J77" s="30" t="s">
        <v>6</v>
      </c>
      <c r="K77" s="30" t="s">
        <v>6</v>
      </c>
      <c r="L77" s="30" t="s">
        <v>6</v>
      </c>
      <c r="M77" s="30" t="s">
        <v>6</v>
      </c>
      <c r="N77" s="31" t="s">
        <v>6</v>
      </c>
      <c r="O77" s="31" t="s">
        <v>6</v>
      </c>
      <c r="P77" s="31">
        <v>172016</v>
      </c>
      <c r="Q77" s="31">
        <v>0</v>
      </c>
    </row>
    <row r="78" spans="1:17" x14ac:dyDescent="0.2">
      <c r="A78" s="23" t="s">
        <v>123</v>
      </c>
      <c r="B78" s="23" t="s">
        <v>124</v>
      </c>
      <c r="C78" s="29" t="s">
        <v>5</v>
      </c>
      <c r="D78" s="30">
        <v>190000</v>
      </c>
      <c r="E78" s="30">
        <v>173000</v>
      </c>
      <c r="F78" s="30">
        <v>17000</v>
      </c>
      <c r="G78" s="30">
        <v>17000</v>
      </c>
      <c r="H78" s="30" t="s">
        <v>6</v>
      </c>
      <c r="I78" s="30" t="s">
        <v>6</v>
      </c>
      <c r="J78" s="30" t="s">
        <v>6</v>
      </c>
      <c r="K78" s="30" t="s">
        <v>6</v>
      </c>
      <c r="L78" s="30" t="s">
        <v>6</v>
      </c>
      <c r="M78" s="30" t="s">
        <v>6</v>
      </c>
      <c r="N78" s="31" t="s">
        <v>6</v>
      </c>
      <c r="O78" s="31" t="s">
        <v>6</v>
      </c>
      <c r="P78" s="31">
        <v>144000</v>
      </c>
      <c r="Q78" s="31">
        <v>0</v>
      </c>
    </row>
    <row r="79" spans="1:17" x14ac:dyDescent="0.2">
      <c r="A79" s="23" t="s">
        <v>125</v>
      </c>
      <c r="B79" s="23" t="s">
        <v>126</v>
      </c>
      <c r="C79" s="29" t="s">
        <v>9</v>
      </c>
      <c r="D79" s="30">
        <v>520000</v>
      </c>
      <c r="E79" s="30">
        <v>520000</v>
      </c>
      <c r="F79" s="30" t="s">
        <v>6</v>
      </c>
      <c r="G79" s="30" t="s">
        <v>6</v>
      </c>
      <c r="H79" s="30" t="s">
        <v>6</v>
      </c>
      <c r="I79" s="30" t="s">
        <v>6</v>
      </c>
      <c r="J79" s="30" t="s">
        <v>6</v>
      </c>
      <c r="K79" s="30" t="s">
        <v>6</v>
      </c>
      <c r="L79" s="30" t="s">
        <v>6</v>
      </c>
      <c r="M79" s="30" t="s">
        <v>6</v>
      </c>
      <c r="N79" s="31" t="s">
        <v>6</v>
      </c>
      <c r="O79" s="31" t="s">
        <v>6</v>
      </c>
      <c r="P79" s="31">
        <v>261190</v>
      </c>
      <c r="Q79" s="31">
        <v>0</v>
      </c>
    </row>
    <row r="80" spans="1:17" x14ac:dyDescent="0.2">
      <c r="A80" s="23" t="s">
        <v>125</v>
      </c>
      <c r="B80" s="40" t="s">
        <v>127</v>
      </c>
      <c r="C80" s="29" t="s">
        <v>9</v>
      </c>
      <c r="D80" s="30">
        <v>4800000</v>
      </c>
      <c r="E80" s="30">
        <v>4700000</v>
      </c>
      <c r="F80" s="30" t="s">
        <v>6</v>
      </c>
      <c r="G80" s="30" t="s">
        <v>6</v>
      </c>
      <c r="H80" s="30">
        <v>100000</v>
      </c>
      <c r="I80" s="30">
        <v>100000</v>
      </c>
      <c r="J80" s="30" t="s">
        <v>6</v>
      </c>
      <c r="K80" s="30" t="s">
        <v>6</v>
      </c>
      <c r="L80" s="31">
        <v>100000</v>
      </c>
      <c r="M80" s="32" t="s">
        <v>6</v>
      </c>
      <c r="N80" s="31">
        <v>100000</v>
      </c>
      <c r="O80" s="31">
        <v>100000</v>
      </c>
      <c r="P80" s="31">
        <v>2963069</v>
      </c>
      <c r="Q80" s="31">
        <v>121500</v>
      </c>
    </row>
    <row r="81" spans="1:17" x14ac:dyDescent="0.2">
      <c r="A81" s="23" t="s">
        <v>125</v>
      </c>
      <c r="B81" s="23" t="s">
        <v>128</v>
      </c>
      <c r="C81" s="29" t="s">
        <v>9</v>
      </c>
      <c r="D81" s="30">
        <v>2420000</v>
      </c>
      <c r="E81" s="30">
        <v>2420000</v>
      </c>
      <c r="F81" s="30" t="s">
        <v>6</v>
      </c>
      <c r="G81" s="30" t="s">
        <v>6</v>
      </c>
      <c r="H81" s="30" t="s">
        <v>6</v>
      </c>
      <c r="I81" s="30" t="s">
        <v>6</v>
      </c>
      <c r="J81" s="30" t="s">
        <v>6</v>
      </c>
      <c r="K81" s="30" t="s">
        <v>6</v>
      </c>
      <c r="L81" s="30" t="s">
        <v>6</v>
      </c>
      <c r="M81" s="30" t="s">
        <v>6</v>
      </c>
      <c r="N81" s="31" t="s">
        <v>6</v>
      </c>
      <c r="O81" s="31" t="s">
        <v>6</v>
      </c>
      <c r="P81" s="31">
        <v>947739</v>
      </c>
      <c r="Q81" s="31">
        <v>685000</v>
      </c>
    </row>
    <row r="82" spans="1:17" x14ac:dyDescent="0.2">
      <c r="A82" s="23" t="s">
        <v>129</v>
      </c>
      <c r="B82" s="23" t="s">
        <v>130</v>
      </c>
      <c r="C82" s="29" t="s">
        <v>9</v>
      </c>
      <c r="D82" s="30">
        <v>135157</v>
      </c>
      <c r="E82" s="30">
        <v>130768</v>
      </c>
      <c r="F82" s="30" t="s">
        <v>6</v>
      </c>
      <c r="G82" s="30" t="s">
        <v>6</v>
      </c>
      <c r="H82" s="30">
        <v>4389</v>
      </c>
      <c r="I82" s="30">
        <v>4389</v>
      </c>
      <c r="J82" s="30" t="s">
        <v>6</v>
      </c>
      <c r="K82" s="30" t="s">
        <v>6</v>
      </c>
      <c r="L82" s="31">
        <v>4389</v>
      </c>
      <c r="M82" s="32" t="s">
        <v>6</v>
      </c>
      <c r="N82" s="31">
        <v>4389</v>
      </c>
      <c r="O82" s="31">
        <v>4389</v>
      </c>
      <c r="P82" s="31">
        <v>127157</v>
      </c>
      <c r="Q82" s="31">
        <v>0</v>
      </c>
    </row>
    <row r="83" spans="1:17" x14ac:dyDescent="0.2">
      <c r="A83" s="23" t="s">
        <v>129</v>
      </c>
      <c r="B83" s="23" t="s">
        <v>131</v>
      </c>
      <c r="C83" s="29" t="s">
        <v>5</v>
      </c>
      <c r="D83" s="30">
        <v>887855</v>
      </c>
      <c r="E83" s="30">
        <v>761201</v>
      </c>
      <c r="F83" s="30">
        <v>126654</v>
      </c>
      <c r="G83" s="30">
        <v>126654</v>
      </c>
      <c r="H83" s="30" t="s">
        <v>6</v>
      </c>
      <c r="I83" s="30" t="s">
        <v>6</v>
      </c>
      <c r="J83" s="30" t="s">
        <v>6</v>
      </c>
      <c r="K83" s="30" t="s">
        <v>6</v>
      </c>
      <c r="L83" s="30" t="s">
        <v>6</v>
      </c>
      <c r="M83" s="30" t="s">
        <v>6</v>
      </c>
      <c r="N83" s="31" t="s">
        <v>6</v>
      </c>
      <c r="O83" s="31" t="s">
        <v>6</v>
      </c>
      <c r="P83" s="31">
        <v>728154</v>
      </c>
      <c r="Q83" s="31">
        <v>0</v>
      </c>
    </row>
    <row r="84" spans="1:17" x14ac:dyDescent="0.2">
      <c r="A84" s="23" t="s">
        <v>132</v>
      </c>
      <c r="B84" s="23" t="s">
        <v>133</v>
      </c>
      <c r="C84" s="29" t="s">
        <v>9</v>
      </c>
      <c r="D84" s="30">
        <v>43476</v>
      </c>
      <c r="E84" s="30">
        <v>36914</v>
      </c>
      <c r="F84" s="30" t="s">
        <v>6</v>
      </c>
      <c r="G84" s="30" t="s">
        <v>6</v>
      </c>
      <c r="H84" s="30">
        <v>6562</v>
      </c>
      <c r="I84" s="30">
        <v>6562</v>
      </c>
      <c r="J84" s="30" t="s">
        <v>6</v>
      </c>
      <c r="K84" s="30" t="s">
        <v>6</v>
      </c>
      <c r="L84" s="31">
        <v>6562</v>
      </c>
      <c r="M84" s="32" t="s">
        <v>6</v>
      </c>
      <c r="N84" s="31">
        <v>6562</v>
      </c>
      <c r="O84" s="31">
        <v>6562</v>
      </c>
      <c r="P84" s="31">
        <v>32915</v>
      </c>
      <c r="Q84" s="31">
        <v>0</v>
      </c>
    </row>
    <row r="85" spans="1:17" x14ac:dyDescent="0.2">
      <c r="A85" s="23" t="s">
        <v>134</v>
      </c>
      <c r="B85" s="23" t="s">
        <v>135</v>
      </c>
      <c r="C85" s="29" t="s">
        <v>5</v>
      </c>
      <c r="D85" s="30">
        <v>58200</v>
      </c>
      <c r="E85" s="30">
        <v>57158</v>
      </c>
      <c r="F85" s="30">
        <v>1042</v>
      </c>
      <c r="G85" s="30">
        <v>1042</v>
      </c>
      <c r="H85" s="30" t="s">
        <v>6</v>
      </c>
      <c r="I85" s="30" t="s">
        <v>6</v>
      </c>
      <c r="J85" s="30" t="s">
        <v>6</v>
      </c>
      <c r="K85" s="30" t="s">
        <v>6</v>
      </c>
      <c r="L85" s="30" t="s">
        <v>6</v>
      </c>
      <c r="M85" s="30" t="s">
        <v>6</v>
      </c>
      <c r="N85" s="31" t="s">
        <v>6</v>
      </c>
      <c r="O85" s="31" t="s">
        <v>6</v>
      </c>
      <c r="P85" s="31">
        <v>47694</v>
      </c>
      <c r="Q85" s="31">
        <v>0</v>
      </c>
    </row>
    <row r="86" spans="1:17" x14ac:dyDescent="0.2">
      <c r="A86" s="41" t="s">
        <v>134</v>
      </c>
      <c r="B86" s="41" t="s">
        <v>136</v>
      </c>
      <c r="C86" s="29" t="s">
        <v>9</v>
      </c>
      <c r="D86" s="30">
        <v>96500</v>
      </c>
      <c r="E86" s="30">
        <v>96500</v>
      </c>
      <c r="F86" s="30" t="s">
        <v>6</v>
      </c>
      <c r="G86" s="30" t="s">
        <v>6</v>
      </c>
      <c r="H86" s="30" t="s">
        <v>6</v>
      </c>
      <c r="I86" s="30" t="s">
        <v>6</v>
      </c>
      <c r="J86" s="30" t="s">
        <v>6</v>
      </c>
      <c r="K86" s="30" t="s">
        <v>6</v>
      </c>
      <c r="L86" s="30" t="s">
        <v>6</v>
      </c>
      <c r="M86" s="30" t="s">
        <v>6</v>
      </c>
      <c r="N86" s="31" t="s">
        <v>6</v>
      </c>
      <c r="O86" s="31" t="s">
        <v>6</v>
      </c>
      <c r="P86" s="31">
        <v>93367</v>
      </c>
      <c r="Q86" s="31">
        <v>0</v>
      </c>
    </row>
    <row r="87" spans="1:17" x14ac:dyDescent="0.2">
      <c r="A87" s="23" t="s">
        <v>134</v>
      </c>
      <c r="B87" s="23" t="s">
        <v>137</v>
      </c>
      <c r="C87" s="29" t="s">
        <v>5</v>
      </c>
      <c r="D87" s="30">
        <v>37500</v>
      </c>
      <c r="E87" s="30">
        <v>30000</v>
      </c>
      <c r="F87" s="30">
        <v>5673</v>
      </c>
      <c r="G87" s="30">
        <v>5673</v>
      </c>
      <c r="H87" s="30" t="s">
        <v>6</v>
      </c>
      <c r="I87" s="30" t="s">
        <v>6</v>
      </c>
      <c r="J87" s="30">
        <v>1827</v>
      </c>
      <c r="K87" s="30">
        <v>1827</v>
      </c>
      <c r="L87" s="30" t="s">
        <v>6</v>
      </c>
      <c r="M87" s="30" t="s">
        <v>6</v>
      </c>
      <c r="N87" s="31" t="s">
        <v>6</v>
      </c>
      <c r="O87" s="31" t="s">
        <v>6</v>
      </c>
      <c r="P87" s="31">
        <v>98908</v>
      </c>
      <c r="Q87" s="31">
        <v>0</v>
      </c>
    </row>
    <row r="88" spans="1:17" x14ac:dyDescent="0.2">
      <c r="A88" s="23" t="s">
        <v>134</v>
      </c>
      <c r="B88" s="23" t="s">
        <v>138</v>
      </c>
      <c r="C88" s="29" t="s">
        <v>5</v>
      </c>
      <c r="D88" s="30">
        <v>700000</v>
      </c>
      <c r="E88" s="30">
        <v>636248</v>
      </c>
      <c r="F88" s="30">
        <v>63752</v>
      </c>
      <c r="G88" s="30">
        <v>63752</v>
      </c>
      <c r="H88" s="30" t="s">
        <v>6</v>
      </c>
      <c r="I88" s="30" t="s">
        <v>6</v>
      </c>
      <c r="J88" s="30" t="s">
        <v>6</v>
      </c>
      <c r="K88" s="30" t="s">
        <v>6</v>
      </c>
      <c r="L88" s="30" t="s">
        <v>6</v>
      </c>
      <c r="M88" s="30" t="s">
        <v>6</v>
      </c>
      <c r="N88" s="31" t="s">
        <v>6</v>
      </c>
      <c r="O88" s="31" t="s">
        <v>6</v>
      </c>
      <c r="P88" s="31">
        <v>735569</v>
      </c>
      <c r="Q88" s="31">
        <v>0</v>
      </c>
    </row>
    <row r="89" spans="1:17" x14ac:dyDescent="0.2">
      <c r="A89" s="23" t="s">
        <v>134</v>
      </c>
      <c r="B89" s="23" t="s">
        <v>139</v>
      </c>
      <c r="C89" s="29" t="s">
        <v>5</v>
      </c>
      <c r="D89" s="30">
        <v>28500</v>
      </c>
      <c r="E89" s="30">
        <v>26171</v>
      </c>
      <c r="F89" s="30">
        <v>2329</v>
      </c>
      <c r="G89" s="30">
        <v>2329</v>
      </c>
      <c r="H89" s="30" t="s">
        <v>6</v>
      </c>
      <c r="I89" s="30" t="s">
        <v>6</v>
      </c>
      <c r="J89" s="30" t="s">
        <v>6</v>
      </c>
      <c r="K89" s="30" t="s">
        <v>6</v>
      </c>
      <c r="L89" s="30" t="s">
        <v>6</v>
      </c>
      <c r="M89" s="30" t="s">
        <v>6</v>
      </c>
      <c r="N89" s="31" t="s">
        <v>6</v>
      </c>
      <c r="O89" s="31" t="s">
        <v>6</v>
      </c>
      <c r="P89" s="31">
        <v>28500</v>
      </c>
      <c r="Q89" s="31">
        <v>0</v>
      </c>
    </row>
    <row r="90" spans="1:17" x14ac:dyDescent="0.2">
      <c r="A90" s="23" t="s">
        <v>140</v>
      </c>
      <c r="B90" s="23" t="s">
        <v>141</v>
      </c>
      <c r="C90" s="29" t="s">
        <v>5</v>
      </c>
      <c r="D90" s="30">
        <v>138593</v>
      </c>
      <c r="E90" s="30">
        <v>126847</v>
      </c>
      <c r="F90" s="30">
        <v>11746</v>
      </c>
      <c r="G90" s="30">
        <v>11746</v>
      </c>
      <c r="H90" s="30" t="s">
        <v>6</v>
      </c>
      <c r="I90" s="30" t="s">
        <v>6</v>
      </c>
      <c r="J90" s="30" t="s">
        <v>6</v>
      </c>
      <c r="K90" s="30" t="s">
        <v>6</v>
      </c>
      <c r="L90" s="30" t="s">
        <v>6</v>
      </c>
      <c r="M90" s="30" t="s">
        <v>6</v>
      </c>
      <c r="N90" s="31" t="s">
        <v>6</v>
      </c>
      <c r="O90" s="31" t="s">
        <v>6</v>
      </c>
      <c r="P90" s="31">
        <v>131663</v>
      </c>
      <c r="Q90" s="31">
        <v>0</v>
      </c>
    </row>
    <row r="91" spans="1:17" x14ac:dyDescent="0.2">
      <c r="A91" s="23" t="s">
        <v>140</v>
      </c>
      <c r="B91" s="23" t="s">
        <v>142</v>
      </c>
      <c r="C91" s="29" t="s">
        <v>5</v>
      </c>
      <c r="D91" s="30">
        <v>140692</v>
      </c>
      <c r="E91" s="30">
        <v>127030</v>
      </c>
      <c r="F91" s="30">
        <v>13662</v>
      </c>
      <c r="G91" s="30">
        <v>13662</v>
      </c>
      <c r="H91" s="30" t="s">
        <v>6</v>
      </c>
      <c r="I91" s="30" t="s">
        <v>6</v>
      </c>
      <c r="J91" s="30" t="s">
        <v>6</v>
      </c>
      <c r="K91" s="30" t="s">
        <v>6</v>
      </c>
      <c r="L91" s="30" t="s">
        <v>6</v>
      </c>
      <c r="M91" s="30" t="s">
        <v>6</v>
      </c>
      <c r="N91" s="31" t="s">
        <v>6</v>
      </c>
      <c r="O91" s="31" t="s">
        <v>6</v>
      </c>
      <c r="P91" s="31">
        <v>126623</v>
      </c>
      <c r="Q91" s="31">
        <v>0</v>
      </c>
    </row>
    <row r="92" spans="1:17" x14ac:dyDescent="0.2">
      <c r="A92" s="23" t="s">
        <v>140</v>
      </c>
      <c r="B92" s="23" t="s">
        <v>143</v>
      </c>
      <c r="C92" s="29" t="s">
        <v>5</v>
      </c>
      <c r="D92" s="30">
        <v>1263641</v>
      </c>
      <c r="E92" s="30">
        <v>1027840</v>
      </c>
      <c r="F92" s="30">
        <v>235801</v>
      </c>
      <c r="G92" s="30">
        <v>235801</v>
      </c>
      <c r="H92" s="30" t="s">
        <v>6</v>
      </c>
      <c r="I92" s="30" t="s">
        <v>6</v>
      </c>
      <c r="J92" s="30" t="s">
        <v>6</v>
      </c>
      <c r="K92" s="30" t="s">
        <v>6</v>
      </c>
      <c r="L92" s="30" t="s">
        <v>6</v>
      </c>
      <c r="M92" s="30" t="s">
        <v>6</v>
      </c>
      <c r="N92" s="31" t="s">
        <v>6</v>
      </c>
      <c r="O92" s="31" t="s">
        <v>6</v>
      </c>
      <c r="P92" s="31">
        <v>1074095</v>
      </c>
      <c r="Q92" s="31">
        <v>0</v>
      </c>
    </row>
    <row r="93" spans="1:17" x14ac:dyDescent="0.2">
      <c r="A93" s="23" t="s">
        <v>140</v>
      </c>
      <c r="B93" s="23" t="s">
        <v>144</v>
      </c>
      <c r="C93" s="29" t="s">
        <v>5</v>
      </c>
      <c r="D93" s="30">
        <v>423688</v>
      </c>
      <c r="E93" s="30">
        <v>379394</v>
      </c>
      <c r="F93" s="30">
        <v>44294</v>
      </c>
      <c r="G93" s="30">
        <v>44294</v>
      </c>
      <c r="H93" s="30" t="s">
        <v>6</v>
      </c>
      <c r="I93" s="30" t="s">
        <v>6</v>
      </c>
      <c r="J93" s="30" t="s">
        <v>6</v>
      </c>
      <c r="K93" s="30" t="s">
        <v>6</v>
      </c>
      <c r="L93" s="30" t="s">
        <v>6</v>
      </c>
      <c r="M93" s="30" t="s">
        <v>6</v>
      </c>
      <c r="N93" s="31" t="s">
        <v>6</v>
      </c>
      <c r="O93" s="31" t="s">
        <v>6</v>
      </c>
      <c r="P93" s="31">
        <v>360135</v>
      </c>
      <c r="Q93" s="31">
        <v>0</v>
      </c>
    </row>
    <row r="94" spans="1:17" x14ac:dyDescent="0.2">
      <c r="A94" s="23" t="s">
        <v>140</v>
      </c>
      <c r="B94" s="23" t="s">
        <v>145</v>
      </c>
      <c r="C94" s="29" t="s">
        <v>5</v>
      </c>
      <c r="D94" s="30">
        <v>72935</v>
      </c>
      <c r="E94" s="30">
        <v>66392</v>
      </c>
      <c r="F94" s="30">
        <v>6543</v>
      </c>
      <c r="G94" s="30">
        <v>6543</v>
      </c>
      <c r="H94" s="30" t="s">
        <v>6</v>
      </c>
      <c r="I94" s="30" t="s">
        <v>6</v>
      </c>
      <c r="J94" s="30" t="s">
        <v>6</v>
      </c>
      <c r="K94" s="30" t="s">
        <v>6</v>
      </c>
      <c r="L94" s="30" t="s">
        <v>6</v>
      </c>
      <c r="M94" s="30" t="s">
        <v>6</v>
      </c>
      <c r="N94" s="31" t="s">
        <v>6</v>
      </c>
      <c r="O94" s="31" t="s">
        <v>6</v>
      </c>
      <c r="P94" s="31">
        <v>69288</v>
      </c>
      <c r="Q94" s="31">
        <v>0</v>
      </c>
    </row>
    <row r="95" spans="1:17" x14ac:dyDescent="0.2">
      <c r="A95" s="23" t="s">
        <v>140</v>
      </c>
      <c r="B95" s="23" t="s">
        <v>146</v>
      </c>
      <c r="C95" s="29" t="s">
        <v>5</v>
      </c>
      <c r="D95" s="30">
        <v>487317</v>
      </c>
      <c r="E95" s="30">
        <v>481431</v>
      </c>
      <c r="F95" s="30">
        <v>5886</v>
      </c>
      <c r="G95" s="30">
        <v>5886</v>
      </c>
      <c r="H95" s="30" t="s">
        <v>6</v>
      </c>
      <c r="I95" s="30" t="s">
        <v>6</v>
      </c>
      <c r="J95" s="30" t="s">
        <v>6</v>
      </c>
      <c r="K95" s="30" t="s">
        <v>6</v>
      </c>
      <c r="L95" s="30" t="s">
        <v>6</v>
      </c>
      <c r="M95" s="30" t="s">
        <v>6</v>
      </c>
      <c r="N95" s="31" t="s">
        <v>6</v>
      </c>
      <c r="O95" s="31" t="s">
        <v>6</v>
      </c>
      <c r="P95" s="31">
        <v>462951</v>
      </c>
      <c r="Q95" s="31">
        <v>0</v>
      </c>
    </row>
    <row r="96" spans="1:17" x14ac:dyDescent="0.2">
      <c r="A96" s="23" t="s">
        <v>140</v>
      </c>
      <c r="B96" s="23" t="s">
        <v>147</v>
      </c>
      <c r="C96" s="29" t="s">
        <v>5</v>
      </c>
      <c r="D96" s="30">
        <v>42690</v>
      </c>
      <c r="E96" s="30">
        <v>39373</v>
      </c>
      <c r="F96" s="30">
        <v>3317</v>
      </c>
      <c r="G96" s="30">
        <v>3317</v>
      </c>
      <c r="H96" s="30" t="s">
        <v>6</v>
      </c>
      <c r="I96" s="30" t="s">
        <v>6</v>
      </c>
      <c r="J96" s="30" t="s">
        <v>6</v>
      </c>
      <c r="K96" s="30" t="s">
        <v>6</v>
      </c>
      <c r="L96" s="30" t="s">
        <v>6</v>
      </c>
      <c r="M96" s="30" t="s">
        <v>6</v>
      </c>
      <c r="N96" s="31" t="s">
        <v>6</v>
      </c>
      <c r="O96" s="31" t="s">
        <v>6</v>
      </c>
      <c r="P96" s="31">
        <v>40556</v>
      </c>
      <c r="Q96" s="31">
        <v>0</v>
      </c>
    </row>
    <row r="97" spans="1:17" x14ac:dyDescent="0.2">
      <c r="A97" s="23" t="s">
        <v>148</v>
      </c>
      <c r="B97" s="23" t="s">
        <v>149</v>
      </c>
      <c r="C97" s="29" t="s">
        <v>5</v>
      </c>
      <c r="D97" s="30">
        <v>11217</v>
      </c>
      <c r="E97" s="30">
        <v>10425</v>
      </c>
      <c r="F97" s="30">
        <v>792</v>
      </c>
      <c r="G97" s="30">
        <v>792</v>
      </c>
      <c r="H97" s="30" t="s">
        <v>6</v>
      </c>
      <c r="I97" s="30" t="s">
        <v>6</v>
      </c>
      <c r="J97" s="30" t="s">
        <v>6</v>
      </c>
      <c r="K97" s="30" t="s">
        <v>6</v>
      </c>
      <c r="L97" s="30" t="s">
        <v>6</v>
      </c>
      <c r="M97" s="30" t="s">
        <v>6</v>
      </c>
      <c r="N97" s="31" t="s">
        <v>6</v>
      </c>
      <c r="O97" s="31" t="s">
        <v>6</v>
      </c>
      <c r="P97" s="31">
        <v>11217</v>
      </c>
      <c r="Q97" s="31">
        <v>0</v>
      </c>
    </row>
    <row r="98" spans="1:17" x14ac:dyDescent="0.2">
      <c r="A98" s="23" t="s">
        <v>150</v>
      </c>
      <c r="B98" s="23" t="s">
        <v>151</v>
      </c>
      <c r="C98" s="29" t="s">
        <v>5</v>
      </c>
      <c r="D98" s="30">
        <v>125313</v>
      </c>
      <c r="E98" s="30">
        <v>125313</v>
      </c>
      <c r="F98" s="30" t="s">
        <v>6</v>
      </c>
      <c r="G98" s="30" t="s">
        <v>6</v>
      </c>
      <c r="H98" s="30" t="s">
        <v>6</v>
      </c>
      <c r="I98" s="30" t="s">
        <v>6</v>
      </c>
      <c r="J98" s="30" t="s">
        <v>6</v>
      </c>
      <c r="K98" s="30" t="s">
        <v>6</v>
      </c>
      <c r="L98" s="30" t="s">
        <v>6</v>
      </c>
      <c r="M98" s="30" t="s">
        <v>6</v>
      </c>
      <c r="N98" s="31" t="s">
        <v>6</v>
      </c>
      <c r="O98" s="31" t="s">
        <v>6</v>
      </c>
      <c r="P98" s="31">
        <v>125313</v>
      </c>
      <c r="Q98" s="31">
        <v>0</v>
      </c>
    </row>
    <row r="99" spans="1:17" x14ac:dyDescent="0.2">
      <c r="A99" s="23" t="s">
        <v>152</v>
      </c>
      <c r="B99" s="23" t="s">
        <v>153</v>
      </c>
      <c r="C99" s="29" t="s">
        <v>5</v>
      </c>
      <c r="D99" s="30">
        <v>100946</v>
      </c>
      <c r="E99" s="30">
        <v>89033</v>
      </c>
      <c r="F99" s="30">
        <v>11913</v>
      </c>
      <c r="G99" s="30">
        <v>11913</v>
      </c>
      <c r="H99" s="30" t="s">
        <v>6</v>
      </c>
      <c r="I99" s="30" t="s">
        <v>6</v>
      </c>
      <c r="J99" s="30" t="s">
        <v>6</v>
      </c>
      <c r="K99" s="30" t="s">
        <v>6</v>
      </c>
      <c r="L99" s="30" t="s">
        <v>6</v>
      </c>
      <c r="M99" s="30" t="s">
        <v>6</v>
      </c>
      <c r="N99" s="31" t="s">
        <v>6</v>
      </c>
      <c r="O99" s="31" t="s">
        <v>6</v>
      </c>
      <c r="P99" s="31">
        <v>100146</v>
      </c>
      <c r="Q99" s="31">
        <v>0</v>
      </c>
    </row>
    <row r="100" spans="1:17" x14ac:dyDescent="0.2">
      <c r="A100" s="23" t="s">
        <v>154</v>
      </c>
      <c r="B100" s="23" t="s">
        <v>155</v>
      </c>
      <c r="C100" s="29" t="s">
        <v>5</v>
      </c>
      <c r="D100" s="30">
        <v>169453</v>
      </c>
      <c r="E100" s="30">
        <v>149905</v>
      </c>
      <c r="F100" s="30" t="s">
        <v>6</v>
      </c>
      <c r="G100" s="30" t="s">
        <v>6</v>
      </c>
      <c r="H100" s="30">
        <v>19548</v>
      </c>
      <c r="I100" s="30">
        <v>19548</v>
      </c>
      <c r="J100" s="30" t="s">
        <v>6</v>
      </c>
      <c r="K100" s="30" t="s">
        <v>6</v>
      </c>
      <c r="L100" s="42" t="s">
        <v>6</v>
      </c>
      <c r="M100" s="42" t="s">
        <v>6</v>
      </c>
      <c r="N100" s="31" t="s">
        <v>6</v>
      </c>
      <c r="O100" s="31" t="s">
        <v>6</v>
      </c>
      <c r="P100" s="31">
        <v>101671</v>
      </c>
      <c r="Q100" s="31">
        <v>0</v>
      </c>
    </row>
    <row r="101" spans="1:17" x14ac:dyDescent="0.2">
      <c r="A101" s="23" t="s">
        <v>156</v>
      </c>
      <c r="B101" s="23" t="s">
        <v>157</v>
      </c>
      <c r="C101" s="29" t="s">
        <v>5</v>
      </c>
      <c r="D101" s="30">
        <v>75283</v>
      </c>
      <c r="E101" s="30">
        <v>69997</v>
      </c>
      <c r="F101" s="30">
        <v>5286</v>
      </c>
      <c r="G101" s="30">
        <v>5286</v>
      </c>
      <c r="H101" s="30" t="s">
        <v>6</v>
      </c>
      <c r="I101" s="30" t="s">
        <v>6</v>
      </c>
      <c r="J101" s="30" t="s">
        <v>6</v>
      </c>
      <c r="K101" s="30" t="s">
        <v>6</v>
      </c>
      <c r="L101" s="30" t="s">
        <v>6</v>
      </c>
      <c r="M101" s="30" t="s">
        <v>6</v>
      </c>
      <c r="N101" s="31" t="s">
        <v>6</v>
      </c>
      <c r="O101" s="31" t="s">
        <v>6</v>
      </c>
      <c r="P101" s="31">
        <v>60000</v>
      </c>
      <c r="Q101" s="31">
        <v>0</v>
      </c>
    </row>
    <row r="102" spans="1:17" x14ac:dyDescent="0.2">
      <c r="A102" s="23" t="s">
        <v>158</v>
      </c>
      <c r="B102" s="23" t="s">
        <v>159</v>
      </c>
      <c r="C102" s="29" t="s">
        <v>5</v>
      </c>
      <c r="D102" s="30">
        <v>162462</v>
      </c>
      <c r="E102" s="30">
        <v>154951</v>
      </c>
      <c r="F102" s="30">
        <v>7511</v>
      </c>
      <c r="G102" s="30">
        <v>7511</v>
      </c>
      <c r="H102" s="30" t="s">
        <v>6</v>
      </c>
      <c r="I102" s="30" t="s">
        <v>6</v>
      </c>
      <c r="J102" s="30" t="s">
        <v>6</v>
      </c>
      <c r="K102" s="30" t="s">
        <v>6</v>
      </c>
      <c r="L102" s="30" t="s">
        <v>6</v>
      </c>
      <c r="M102" s="30" t="s">
        <v>6</v>
      </c>
      <c r="N102" s="31" t="s">
        <v>6</v>
      </c>
      <c r="O102" s="31" t="s">
        <v>6</v>
      </c>
      <c r="P102" s="31">
        <v>157462</v>
      </c>
      <c r="Q102" s="31">
        <v>0</v>
      </c>
    </row>
    <row r="103" spans="1:17" x14ac:dyDescent="0.2">
      <c r="A103" s="23" t="s">
        <v>160</v>
      </c>
      <c r="B103" s="23" t="s">
        <v>161</v>
      </c>
      <c r="C103" s="29" t="s">
        <v>9</v>
      </c>
      <c r="D103" s="30">
        <v>1300494</v>
      </c>
      <c r="E103" s="30">
        <v>1300494</v>
      </c>
      <c r="F103" s="30" t="s">
        <v>6</v>
      </c>
      <c r="G103" s="30" t="s">
        <v>6</v>
      </c>
      <c r="H103" s="30" t="s">
        <v>6</v>
      </c>
      <c r="I103" s="30" t="s">
        <v>6</v>
      </c>
      <c r="J103" s="30" t="s">
        <v>6</v>
      </c>
      <c r="K103" s="30" t="s">
        <v>6</v>
      </c>
      <c r="L103" s="30" t="s">
        <v>6</v>
      </c>
      <c r="M103" s="30" t="s">
        <v>6</v>
      </c>
      <c r="N103" s="31" t="s">
        <v>6</v>
      </c>
      <c r="O103" s="31" t="s">
        <v>6</v>
      </c>
      <c r="P103" s="31">
        <v>1300494</v>
      </c>
      <c r="Q103" s="31">
        <v>0</v>
      </c>
    </row>
    <row r="104" spans="1:17" x14ac:dyDescent="0.2">
      <c r="A104" s="23" t="s">
        <v>162</v>
      </c>
      <c r="B104" s="23" t="s">
        <v>163</v>
      </c>
      <c r="C104" s="29" t="s">
        <v>5</v>
      </c>
      <c r="D104" s="30">
        <v>130581</v>
      </c>
      <c r="E104" s="30">
        <v>117581</v>
      </c>
      <c r="F104" s="30">
        <v>11987</v>
      </c>
      <c r="G104" s="30">
        <v>11987</v>
      </c>
      <c r="H104" s="30" t="s">
        <v>6</v>
      </c>
      <c r="I104" s="30" t="s">
        <v>6</v>
      </c>
      <c r="J104" s="30">
        <v>1013</v>
      </c>
      <c r="K104" s="30">
        <v>1013</v>
      </c>
      <c r="L104" s="30" t="s">
        <v>6</v>
      </c>
      <c r="M104" s="30" t="s">
        <v>6</v>
      </c>
      <c r="N104" s="31" t="s">
        <v>6</v>
      </c>
      <c r="O104" s="31" t="s">
        <v>6</v>
      </c>
      <c r="P104" s="31">
        <v>130581</v>
      </c>
      <c r="Q104" s="31">
        <v>0</v>
      </c>
    </row>
    <row r="105" spans="1:17" x14ac:dyDescent="0.2">
      <c r="A105" s="23" t="s">
        <v>164</v>
      </c>
      <c r="B105" s="23" t="s">
        <v>165</v>
      </c>
      <c r="C105" s="29" t="s">
        <v>5</v>
      </c>
      <c r="D105" s="30">
        <v>115466</v>
      </c>
      <c r="E105" s="30">
        <v>102572</v>
      </c>
      <c r="F105" s="30">
        <v>12894</v>
      </c>
      <c r="G105" s="30">
        <v>12894</v>
      </c>
      <c r="H105" s="30" t="s">
        <v>6</v>
      </c>
      <c r="I105" s="30" t="s">
        <v>6</v>
      </c>
      <c r="J105" s="30" t="s">
        <v>6</v>
      </c>
      <c r="K105" s="30" t="s">
        <v>6</v>
      </c>
      <c r="L105" s="30" t="s">
        <v>6</v>
      </c>
      <c r="M105" s="30" t="s">
        <v>6</v>
      </c>
      <c r="N105" s="31" t="s">
        <v>6</v>
      </c>
      <c r="O105" s="31" t="s">
        <v>6</v>
      </c>
      <c r="P105" s="31">
        <v>70000</v>
      </c>
      <c r="Q105" s="31">
        <v>0</v>
      </c>
    </row>
    <row r="106" spans="1:17" x14ac:dyDescent="0.2">
      <c r="A106" s="23" t="s">
        <v>166</v>
      </c>
      <c r="B106" s="23" t="s">
        <v>167</v>
      </c>
      <c r="C106" s="29" t="s">
        <v>9</v>
      </c>
      <c r="D106" s="30">
        <v>197710</v>
      </c>
      <c r="E106" s="30">
        <v>197710</v>
      </c>
      <c r="F106" s="30" t="s">
        <v>6</v>
      </c>
      <c r="G106" s="30" t="s">
        <v>6</v>
      </c>
      <c r="H106" s="30" t="s">
        <v>6</v>
      </c>
      <c r="I106" s="30" t="s">
        <v>6</v>
      </c>
      <c r="J106" s="30" t="s">
        <v>6</v>
      </c>
      <c r="K106" s="30" t="s">
        <v>6</v>
      </c>
      <c r="L106" s="30" t="s">
        <v>6</v>
      </c>
      <c r="M106" s="30" t="s">
        <v>6</v>
      </c>
      <c r="N106" s="31" t="s">
        <v>6</v>
      </c>
      <c r="O106" s="31" t="s">
        <v>6</v>
      </c>
      <c r="P106" s="31">
        <v>187766</v>
      </c>
      <c r="Q106" s="31">
        <v>0</v>
      </c>
    </row>
    <row r="107" spans="1:17" x14ac:dyDescent="0.2">
      <c r="A107" s="23" t="s">
        <v>168</v>
      </c>
      <c r="B107" s="23" t="s">
        <v>169</v>
      </c>
      <c r="C107" s="29" t="s">
        <v>5</v>
      </c>
      <c r="D107" s="30">
        <v>105092</v>
      </c>
      <c r="E107" s="30">
        <v>93952</v>
      </c>
      <c r="F107" s="30">
        <v>11140</v>
      </c>
      <c r="G107" s="30">
        <v>11140</v>
      </c>
      <c r="H107" s="30" t="s">
        <v>6</v>
      </c>
      <c r="I107" s="30" t="s">
        <v>6</v>
      </c>
      <c r="J107" s="30" t="s">
        <v>6</v>
      </c>
      <c r="K107" s="30" t="s">
        <v>6</v>
      </c>
      <c r="L107" s="30" t="s">
        <v>6</v>
      </c>
      <c r="M107" s="30" t="s">
        <v>6</v>
      </c>
      <c r="N107" s="31" t="s">
        <v>6</v>
      </c>
      <c r="O107" s="31" t="s">
        <v>6</v>
      </c>
      <c r="P107" s="31">
        <v>105092</v>
      </c>
      <c r="Q107" s="31">
        <v>0</v>
      </c>
    </row>
    <row r="108" spans="1:17" x14ac:dyDescent="0.2">
      <c r="A108" s="23" t="s">
        <v>168</v>
      </c>
      <c r="B108" s="23" t="s">
        <v>170</v>
      </c>
      <c r="C108" s="29" t="s">
        <v>9</v>
      </c>
      <c r="D108" s="30">
        <v>16222</v>
      </c>
      <c r="E108" s="30">
        <v>16053</v>
      </c>
      <c r="F108" s="30" t="s">
        <v>6</v>
      </c>
      <c r="G108" s="30" t="s">
        <v>6</v>
      </c>
      <c r="H108" s="30">
        <v>169</v>
      </c>
      <c r="I108" s="30">
        <v>169</v>
      </c>
      <c r="J108" s="30" t="s">
        <v>6</v>
      </c>
      <c r="K108" s="30" t="s">
        <v>6</v>
      </c>
      <c r="L108" s="31">
        <v>169</v>
      </c>
      <c r="M108" s="30" t="s">
        <v>6</v>
      </c>
      <c r="N108" s="31">
        <v>169</v>
      </c>
      <c r="O108" s="31">
        <v>169</v>
      </c>
      <c r="P108" s="31">
        <v>16222</v>
      </c>
      <c r="Q108" s="31">
        <v>0</v>
      </c>
    </row>
    <row r="109" spans="1:17" x14ac:dyDescent="0.2">
      <c r="A109" s="23" t="s">
        <v>171</v>
      </c>
      <c r="B109" s="23" t="s">
        <v>172</v>
      </c>
      <c r="C109" s="29" t="s">
        <v>5</v>
      </c>
      <c r="D109" s="30">
        <v>53750</v>
      </c>
      <c r="E109" s="30">
        <v>48805</v>
      </c>
      <c r="F109" s="30">
        <v>4945</v>
      </c>
      <c r="G109" s="30">
        <v>4945</v>
      </c>
      <c r="H109" s="30" t="s">
        <v>6</v>
      </c>
      <c r="I109" s="30" t="s">
        <v>6</v>
      </c>
      <c r="J109" s="30" t="s">
        <v>6</v>
      </c>
      <c r="K109" s="30" t="s">
        <v>6</v>
      </c>
      <c r="L109" s="30" t="s">
        <v>6</v>
      </c>
      <c r="M109" s="30" t="s">
        <v>6</v>
      </c>
      <c r="N109" s="31" t="s">
        <v>6</v>
      </c>
      <c r="O109" s="31" t="s">
        <v>6</v>
      </c>
      <c r="P109" s="31">
        <v>53750</v>
      </c>
      <c r="Q109" s="31">
        <v>0</v>
      </c>
    </row>
    <row r="110" spans="1:17" x14ac:dyDescent="0.2">
      <c r="A110" s="23" t="s">
        <v>173</v>
      </c>
      <c r="B110" s="23" t="s">
        <v>174</v>
      </c>
      <c r="C110" s="29" t="s">
        <v>5</v>
      </c>
      <c r="D110" s="30">
        <v>87604</v>
      </c>
      <c r="E110" s="30">
        <v>82610</v>
      </c>
      <c r="F110" s="30">
        <v>4994</v>
      </c>
      <c r="G110" s="30">
        <v>4994</v>
      </c>
      <c r="H110" s="30" t="s">
        <v>6</v>
      </c>
      <c r="I110" s="30" t="s">
        <v>6</v>
      </c>
      <c r="J110" s="30" t="s">
        <v>6</v>
      </c>
      <c r="K110" s="30" t="s">
        <v>6</v>
      </c>
      <c r="L110" s="30" t="s">
        <v>6</v>
      </c>
      <c r="M110" s="30" t="s">
        <v>6</v>
      </c>
      <c r="N110" s="31" t="s">
        <v>6</v>
      </c>
      <c r="O110" s="31" t="s">
        <v>6</v>
      </c>
      <c r="P110" s="31">
        <v>70852</v>
      </c>
      <c r="Q110" s="31">
        <v>0</v>
      </c>
    </row>
    <row r="111" spans="1:17" x14ac:dyDescent="0.2">
      <c r="A111" s="23" t="s">
        <v>175</v>
      </c>
      <c r="B111" s="23" t="s">
        <v>176</v>
      </c>
      <c r="C111" s="29" t="s">
        <v>5</v>
      </c>
      <c r="D111" s="30">
        <v>313906</v>
      </c>
      <c r="E111" s="30">
        <v>311478</v>
      </c>
      <c r="F111" s="30">
        <v>2428</v>
      </c>
      <c r="G111" s="30">
        <v>2428</v>
      </c>
      <c r="H111" s="30" t="s">
        <v>6</v>
      </c>
      <c r="I111" s="30" t="s">
        <v>6</v>
      </c>
      <c r="J111" s="30" t="s">
        <v>6</v>
      </c>
      <c r="K111" s="30" t="s">
        <v>6</v>
      </c>
      <c r="L111" s="30" t="s">
        <v>6</v>
      </c>
      <c r="M111" s="30" t="s">
        <v>6</v>
      </c>
      <c r="N111" s="31" t="s">
        <v>6</v>
      </c>
      <c r="O111" s="31" t="s">
        <v>6</v>
      </c>
      <c r="P111" s="31">
        <v>282135</v>
      </c>
      <c r="Q111" s="31">
        <v>0</v>
      </c>
    </row>
    <row r="112" spans="1:17" x14ac:dyDescent="0.2">
      <c r="A112" s="23" t="s">
        <v>177</v>
      </c>
      <c r="B112" s="23" t="s">
        <v>178</v>
      </c>
      <c r="C112" s="29" t="s">
        <v>5</v>
      </c>
      <c r="D112" s="30">
        <v>204299</v>
      </c>
      <c r="E112" s="30">
        <v>192754</v>
      </c>
      <c r="F112" s="30">
        <v>11545</v>
      </c>
      <c r="G112" s="30">
        <v>11545</v>
      </c>
      <c r="H112" s="30" t="s">
        <v>6</v>
      </c>
      <c r="I112" s="30" t="s">
        <v>6</v>
      </c>
      <c r="J112" s="30" t="s">
        <v>6</v>
      </c>
      <c r="K112" s="30" t="s">
        <v>6</v>
      </c>
      <c r="L112" s="30" t="s">
        <v>6</v>
      </c>
      <c r="M112" s="30" t="s">
        <v>6</v>
      </c>
      <c r="N112" s="31" t="s">
        <v>6</v>
      </c>
      <c r="O112" s="31" t="s">
        <v>6</v>
      </c>
      <c r="P112" s="31">
        <v>175226</v>
      </c>
      <c r="Q112" s="31">
        <v>0</v>
      </c>
    </row>
    <row r="113" spans="1:17" x14ac:dyDescent="0.2">
      <c r="A113" s="23" t="s">
        <v>179</v>
      </c>
      <c r="B113" s="23" t="s">
        <v>180</v>
      </c>
      <c r="C113" s="29" t="s">
        <v>9</v>
      </c>
      <c r="D113" s="30">
        <v>75065</v>
      </c>
      <c r="E113" s="30">
        <v>72296</v>
      </c>
      <c r="F113" s="30" t="s">
        <v>6</v>
      </c>
      <c r="G113" s="30" t="s">
        <v>6</v>
      </c>
      <c r="H113" s="30">
        <v>2769</v>
      </c>
      <c r="I113" s="30">
        <v>2769</v>
      </c>
      <c r="J113" s="30" t="s">
        <v>6</v>
      </c>
      <c r="K113" s="30" t="s">
        <v>6</v>
      </c>
      <c r="L113" s="31">
        <v>2769</v>
      </c>
      <c r="M113" s="30" t="s">
        <v>6</v>
      </c>
      <c r="N113" s="31">
        <v>2769</v>
      </c>
      <c r="O113" s="31">
        <v>2769</v>
      </c>
      <c r="P113" s="31">
        <v>72000</v>
      </c>
      <c r="Q113" s="31">
        <v>0</v>
      </c>
    </row>
    <row r="114" spans="1:17" x14ac:dyDescent="0.2">
      <c r="A114" s="23" t="s">
        <v>181</v>
      </c>
      <c r="B114" s="23" t="s">
        <v>182</v>
      </c>
      <c r="C114" s="29" t="s">
        <v>9</v>
      </c>
      <c r="D114" s="30">
        <v>900000</v>
      </c>
      <c r="E114" s="30">
        <v>900000</v>
      </c>
      <c r="F114" s="30" t="s">
        <v>6</v>
      </c>
      <c r="G114" s="30" t="s">
        <v>6</v>
      </c>
      <c r="H114" s="30" t="s">
        <v>6</v>
      </c>
      <c r="I114" s="30" t="s">
        <v>6</v>
      </c>
      <c r="J114" s="30" t="s">
        <v>6</v>
      </c>
      <c r="K114" s="30" t="s">
        <v>6</v>
      </c>
      <c r="L114" s="30" t="s">
        <v>6</v>
      </c>
      <c r="M114" s="30" t="s">
        <v>6</v>
      </c>
      <c r="N114" s="31" t="s">
        <v>6</v>
      </c>
      <c r="O114" s="31" t="s">
        <v>6</v>
      </c>
      <c r="P114" s="31">
        <v>700000</v>
      </c>
      <c r="Q114" s="31">
        <v>180000</v>
      </c>
    </row>
    <row r="115" spans="1:17" x14ac:dyDescent="0.2">
      <c r="A115" s="23" t="s">
        <v>183</v>
      </c>
      <c r="B115" s="23" t="s">
        <v>184</v>
      </c>
      <c r="C115" s="29" t="s">
        <v>5</v>
      </c>
      <c r="D115" s="30">
        <v>185090</v>
      </c>
      <c r="E115" s="30">
        <v>166298</v>
      </c>
      <c r="F115" s="30">
        <v>18792</v>
      </c>
      <c r="G115" s="30">
        <v>18792</v>
      </c>
      <c r="H115" s="30" t="s">
        <v>6</v>
      </c>
      <c r="I115" s="30" t="s">
        <v>6</v>
      </c>
      <c r="J115" s="30" t="s">
        <v>6</v>
      </c>
      <c r="K115" s="30" t="s">
        <v>6</v>
      </c>
      <c r="L115" s="30" t="s">
        <v>6</v>
      </c>
      <c r="M115" s="30" t="s">
        <v>6</v>
      </c>
      <c r="N115" s="31" t="s">
        <v>6</v>
      </c>
      <c r="O115" s="31" t="s">
        <v>6</v>
      </c>
      <c r="P115" s="31">
        <v>185090</v>
      </c>
      <c r="Q115" s="31">
        <v>0</v>
      </c>
    </row>
    <row r="116" spans="1:17" x14ac:dyDescent="0.2">
      <c r="A116" s="23" t="s">
        <v>185</v>
      </c>
      <c r="B116" s="23" t="s">
        <v>186</v>
      </c>
      <c r="C116" s="29" t="s">
        <v>5</v>
      </c>
      <c r="D116" s="30">
        <v>230037</v>
      </c>
      <c r="E116" s="30">
        <v>223800</v>
      </c>
      <c r="F116" s="30">
        <v>6237</v>
      </c>
      <c r="G116" s="30">
        <v>6237</v>
      </c>
      <c r="H116" s="30" t="s">
        <v>6</v>
      </c>
      <c r="I116" s="30" t="s">
        <v>6</v>
      </c>
      <c r="J116" s="30" t="s">
        <v>6</v>
      </c>
      <c r="K116" s="30" t="s">
        <v>6</v>
      </c>
      <c r="L116" s="30" t="s">
        <v>6</v>
      </c>
      <c r="M116" s="30" t="s">
        <v>6</v>
      </c>
      <c r="N116" s="31" t="s">
        <v>6</v>
      </c>
      <c r="O116" s="31" t="s">
        <v>6</v>
      </c>
      <c r="P116" s="31">
        <v>201550</v>
      </c>
      <c r="Q116" s="31">
        <v>0</v>
      </c>
    </row>
    <row r="117" spans="1:17" x14ac:dyDescent="0.2">
      <c r="A117" s="23" t="s">
        <v>187</v>
      </c>
      <c r="B117" s="23" t="s">
        <v>188</v>
      </c>
      <c r="C117" s="29" t="s">
        <v>9</v>
      </c>
      <c r="D117" s="30">
        <v>314000</v>
      </c>
      <c r="E117" s="30">
        <v>304938</v>
      </c>
      <c r="F117" s="30" t="s">
        <v>6</v>
      </c>
      <c r="G117" s="30" t="s">
        <v>6</v>
      </c>
      <c r="H117" s="30">
        <v>9062</v>
      </c>
      <c r="I117" s="30">
        <v>9062</v>
      </c>
      <c r="J117" s="30" t="s">
        <v>6</v>
      </c>
      <c r="K117" s="30" t="s">
        <v>6</v>
      </c>
      <c r="L117" s="30">
        <v>9062</v>
      </c>
      <c r="M117" s="30">
        <v>9062</v>
      </c>
      <c r="N117" s="31" t="s">
        <v>6</v>
      </c>
      <c r="O117" s="31" t="s">
        <v>6</v>
      </c>
      <c r="P117" s="31">
        <v>185618</v>
      </c>
      <c r="Q117" s="31">
        <v>0</v>
      </c>
    </row>
    <row r="118" spans="1:17" x14ac:dyDescent="0.2">
      <c r="A118" s="23" t="s">
        <v>189</v>
      </c>
      <c r="B118" s="23" t="s">
        <v>190</v>
      </c>
      <c r="C118" s="29" t="s">
        <v>5</v>
      </c>
      <c r="D118" s="30">
        <v>305697</v>
      </c>
      <c r="E118" s="30">
        <v>267993</v>
      </c>
      <c r="F118" s="30">
        <v>37704</v>
      </c>
      <c r="G118" s="30">
        <v>37704</v>
      </c>
      <c r="H118" s="30" t="s">
        <v>6</v>
      </c>
      <c r="I118" s="30" t="s">
        <v>6</v>
      </c>
      <c r="J118" s="30" t="s">
        <v>6</v>
      </c>
      <c r="K118" s="30" t="s">
        <v>6</v>
      </c>
      <c r="L118" s="30" t="s">
        <v>6</v>
      </c>
      <c r="M118" s="30" t="s">
        <v>6</v>
      </c>
      <c r="N118" s="31" t="s">
        <v>6</v>
      </c>
      <c r="O118" s="31" t="s">
        <v>6</v>
      </c>
      <c r="P118" s="31">
        <v>203963</v>
      </c>
      <c r="Q118" s="31">
        <v>0</v>
      </c>
    </row>
    <row r="119" spans="1:17" x14ac:dyDescent="0.2">
      <c r="A119" s="23" t="s">
        <v>189</v>
      </c>
      <c r="B119" s="23" t="s">
        <v>191</v>
      </c>
      <c r="C119" s="29" t="s">
        <v>9</v>
      </c>
      <c r="D119" s="30">
        <v>7550</v>
      </c>
      <c r="E119" s="30">
        <v>7550</v>
      </c>
      <c r="F119" s="30" t="s">
        <v>6</v>
      </c>
      <c r="G119" s="30" t="s">
        <v>6</v>
      </c>
      <c r="H119" s="30" t="s">
        <v>6</v>
      </c>
      <c r="I119" s="30" t="s">
        <v>6</v>
      </c>
      <c r="J119" s="30" t="s">
        <v>6</v>
      </c>
      <c r="K119" s="30" t="s">
        <v>6</v>
      </c>
      <c r="L119" s="30" t="s">
        <v>6</v>
      </c>
      <c r="M119" s="30" t="s">
        <v>6</v>
      </c>
      <c r="N119" s="31" t="s">
        <v>6</v>
      </c>
      <c r="O119" s="31" t="s">
        <v>6</v>
      </c>
      <c r="P119" s="31">
        <v>7550</v>
      </c>
      <c r="Q119" s="31">
        <v>0</v>
      </c>
    </row>
    <row r="120" spans="1:17" x14ac:dyDescent="0.2">
      <c r="A120" s="23" t="s">
        <v>192</v>
      </c>
      <c r="B120" s="23" t="s">
        <v>193</v>
      </c>
      <c r="C120" s="29" t="s">
        <v>5</v>
      </c>
      <c r="D120" s="30">
        <v>129059</v>
      </c>
      <c r="E120" s="30">
        <v>122217</v>
      </c>
      <c r="F120" s="30">
        <v>6842</v>
      </c>
      <c r="G120" s="30">
        <v>6842</v>
      </c>
      <c r="H120" s="30" t="s">
        <v>6</v>
      </c>
      <c r="I120" s="30" t="s">
        <v>6</v>
      </c>
      <c r="J120" s="30" t="s">
        <v>6</v>
      </c>
      <c r="K120" s="30" t="s">
        <v>6</v>
      </c>
      <c r="L120" s="30" t="s">
        <v>6</v>
      </c>
      <c r="M120" s="30" t="s">
        <v>6</v>
      </c>
      <c r="N120" s="31" t="s">
        <v>6</v>
      </c>
      <c r="O120" s="31" t="s">
        <v>6</v>
      </c>
      <c r="P120" s="31">
        <v>96794</v>
      </c>
      <c r="Q120" s="31">
        <v>0</v>
      </c>
    </row>
    <row r="121" spans="1:17" x14ac:dyDescent="0.2">
      <c r="A121" s="23" t="s">
        <v>194</v>
      </c>
      <c r="B121" s="23" t="s">
        <v>195</v>
      </c>
      <c r="C121" s="29" t="s">
        <v>5</v>
      </c>
      <c r="D121" s="30">
        <v>670000</v>
      </c>
      <c r="E121" s="30">
        <v>625000</v>
      </c>
      <c r="F121" s="30">
        <v>45000</v>
      </c>
      <c r="G121" s="30">
        <v>45000</v>
      </c>
      <c r="H121" s="30" t="s">
        <v>6</v>
      </c>
      <c r="I121" s="30" t="s">
        <v>6</v>
      </c>
      <c r="J121" s="30" t="s">
        <v>6</v>
      </c>
      <c r="K121" s="30" t="s">
        <v>6</v>
      </c>
      <c r="L121" s="30" t="s">
        <v>6</v>
      </c>
      <c r="M121" s="30" t="s">
        <v>6</v>
      </c>
      <c r="N121" s="31" t="s">
        <v>6</v>
      </c>
      <c r="O121" s="31" t="s">
        <v>6</v>
      </c>
      <c r="P121" s="31">
        <v>194300</v>
      </c>
      <c r="Q121" s="31">
        <v>0</v>
      </c>
    </row>
    <row r="122" spans="1:17" x14ac:dyDescent="0.2">
      <c r="A122" s="23" t="s">
        <v>196</v>
      </c>
      <c r="B122" s="23" t="s">
        <v>197</v>
      </c>
      <c r="C122" s="29" t="s">
        <v>5</v>
      </c>
      <c r="D122" s="30">
        <v>346000</v>
      </c>
      <c r="E122" s="30">
        <v>330110</v>
      </c>
      <c r="F122" s="30">
        <v>15890</v>
      </c>
      <c r="G122" s="30">
        <v>15890</v>
      </c>
      <c r="H122" s="30" t="s">
        <v>6</v>
      </c>
      <c r="I122" s="30" t="s">
        <v>6</v>
      </c>
      <c r="J122" s="30" t="s">
        <v>6</v>
      </c>
      <c r="K122" s="30" t="s">
        <v>6</v>
      </c>
      <c r="L122" s="30" t="s">
        <v>6</v>
      </c>
      <c r="M122" s="30" t="s">
        <v>6</v>
      </c>
      <c r="N122" s="31" t="s">
        <v>6</v>
      </c>
      <c r="O122" s="31" t="s">
        <v>6</v>
      </c>
      <c r="P122" s="31">
        <v>178200</v>
      </c>
      <c r="Q122" s="31">
        <v>0</v>
      </c>
    </row>
    <row r="123" spans="1:17" x14ac:dyDescent="0.2">
      <c r="A123" s="23" t="s">
        <v>198</v>
      </c>
      <c r="B123" s="23" t="s">
        <v>199</v>
      </c>
      <c r="C123" s="29" t="s">
        <v>5</v>
      </c>
      <c r="D123" s="30">
        <v>73000</v>
      </c>
      <c r="E123" s="30">
        <v>64000</v>
      </c>
      <c r="F123" s="30">
        <v>9000</v>
      </c>
      <c r="G123" s="30">
        <v>9000</v>
      </c>
      <c r="H123" s="30" t="s">
        <v>6</v>
      </c>
      <c r="I123" s="30" t="s">
        <v>6</v>
      </c>
      <c r="J123" s="30" t="s">
        <v>6</v>
      </c>
      <c r="K123" s="30" t="s">
        <v>6</v>
      </c>
      <c r="L123" s="30" t="s">
        <v>6</v>
      </c>
      <c r="M123" s="30" t="s">
        <v>6</v>
      </c>
      <c r="N123" s="31" t="s">
        <v>6</v>
      </c>
      <c r="O123" s="31" t="s">
        <v>6</v>
      </c>
      <c r="P123" s="31">
        <v>67000</v>
      </c>
      <c r="Q123" s="31">
        <v>0</v>
      </c>
    </row>
    <row r="124" spans="1:17" x14ac:dyDescent="0.2">
      <c r="A124" s="23" t="s">
        <v>198</v>
      </c>
      <c r="B124" s="23" t="s">
        <v>200</v>
      </c>
      <c r="C124" s="29" t="s">
        <v>9</v>
      </c>
      <c r="D124" s="30">
        <v>6300</v>
      </c>
      <c r="E124" s="30">
        <v>6243</v>
      </c>
      <c r="F124" s="30" t="s">
        <v>6</v>
      </c>
      <c r="G124" s="30" t="s">
        <v>6</v>
      </c>
      <c r="H124" s="30">
        <v>57</v>
      </c>
      <c r="I124" s="30">
        <v>57</v>
      </c>
      <c r="J124" s="30" t="s">
        <v>6</v>
      </c>
      <c r="K124" s="30" t="s">
        <v>6</v>
      </c>
      <c r="L124" s="31">
        <v>57</v>
      </c>
      <c r="M124" s="30" t="s">
        <v>6</v>
      </c>
      <c r="N124" s="31">
        <v>57</v>
      </c>
      <c r="O124" s="31">
        <v>57</v>
      </c>
      <c r="P124" s="31">
        <v>6300</v>
      </c>
      <c r="Q124" s="31">
        <v>0</v>
      </c>
    </row>
    <row r="125" spans="1:17" x14ac:dyDescent="0.2">
      <c r="A125" s="23" t="s">
        <v>201</v>
      </c>
      <c r="B125" s="23" t="s">
        <v>202</v>
      </c>
      <c r="C125" s="29" t="s">
        <v>9</v>
      </c>
      <c r="D125" s="30">
        <v>8741</v>
      </c>
      <c r="E125" s="30">
        <v>8475</v>
      </c>
      <c r="F125" s="30" t="s">
        <v>6</v>
      </c>
      <c r="G125" s="30" t="s">
        <v>6</v>
      </c>
      <c r="H125" s="30">
        <v>266</v>
      </c>
      <c r="I125" s="30">
        <v>266</v>
      </c>
      <c r="J125" s="30" t="s">
        <v>6</v>
      </c>
      <c r="K125" s="30" t="s">
        <v>6</v>
      </c>
      <c r="L125" s="31">
        <v>266</v>
      </c>
      <c r="M125" s="30" t="s">
        <v>6</v>
      </c>
      <c r="N125" s="31">
        <v>266</v>
      </c>
      <c r="O125" s="31">
        <v>266</v>
      </c>
      <c r="P125" s="31">
        <v>7003</v>
      </c>
      <c r="Q125" s="31">
        <v>0</v>
      </c>
    </row>
    <row r="126" spans="1:17" x14ac:dyDescent="0.2">
      <c r="A126" s="23" t="s">
        <v>201</v>
      </c>
      <c r="B126" s="23" t="s">
        <v>203</v>
      </c>
      <c r="C126" s="29" t="s">
        <v>5</v>
      </c>
      <c r="D126" s="30">
        <v>256874</v>
      </c>
      <c r="E126" s="30">
        <v>249283</v>
      </c>
      <c r="F126" s="30">
        <v>7591</v>
      </c>
      <c r="G126" s="30">
        <v>7591</v>
      </c>
      <c r="H126" s="30" t="s">
        <v>6</v>
      </c>
      <c r="I126" s="30" t="s">
        <v>6</v>
      </c>
      <c r="J126" s="30" t="s">
        <v>6</v>
      </c>
      <c r="K126" s="30" t="s">
        <v>6</v>
      </c>
      <c r="L126" s="30" t="s">
        <v>6</v>
      </c>
      <c r="M126" s="30" t="s">
        <v>6</v>
      </c>
      <c r="N126" s="31" t="s">
        <v>6</v>
      </c>
      <c r="O126" s="31" t="s">
        <v>6</v>
      </c>
      <c r="P126" s="31">
        <v>144650</v>
      </c>
      <c r="Q126" s="31">
        <v>0</v>
      </c>
    </row>
    <row r="127" spans="1:17" x14ac:dyDescent="0.2">
      <c r="A127" s="23" t="s">
        <v>204</v>
      </c>
      <c r="B127" s="23" t="s">
        <v>205</v>
      </c>
      <c r="C127" s="29" t="s">
        <v>5</v>
      </c>
      <c r="D127" s="30">
        <v>89475</v>
      </c>
      <c r="E127" s="30">
        <v>89475</v>
      </c>
      <c r="F127" s="30" t="s">
        <v>6</v>
      </c>
      <c r="G127" s="30" t="s">
        <v>6</v>
      </c>
      <c r="H127" s="30" t="s">
        <v>6</v>
      </c>
      <c r="I127" s="30" t="s">
        <v>6</v>
      </c>
      <c r="J127" s="30" t="s">
        <v>6</v>
      </c>
      <c r="K127" s="30" t="s">
        <v>6</v>
      </c>
      <c r="L127" s="30" t="s">
        <v>6</v>
      </c>
      <c r="M127" s="30" t="s">
        <v>6</v>
      </c>
      <c r="N127" s="31" t="s">
        <v>6</v>
      </c>
      <c r="O127" s="31" t="s">
        <v>6</v>
      </c>
      <c r="P127" s="31">
        <v>54008</v>
      </c>
      <c r="Q127" s="31">
        <v>0</v>
      </c>
    </row>
    <row r="128" spans="1:17" x14ac:dyDescent="0.2">
      <c r="A128" s="23" t="s">
        <v>206</v>
      </c>
      <c r="B128" s="23" t="s">
        <v>207</v>
      </c>
      <c r="C128" s="29" t="s">
        <v>5</v>
      </c>
      <c r="D128" s="30">
        <v>146848</v>
      </c>
      <c r="E128" s="30">
        <v>140645</v>
      </c>
      <c r="F128" s="30">
        <v>6203</v>
      </c>
      <c r="G128" s="30">
        <v>6203</v>
      </c>
      <c r="H128" s="30" t="s">
        <v>6</v>
      </c>
      <c r="I128" s="30" t="s">
        <v>6</v>
      </c>
      <c r="J128" s="30" t="s">
        <v>6</v>
      </c>
      <c r="K128" s="30" t="s">
        <v>6</v>
      </c>
      <c r="L128" s="30" t="s">
        <v>6</v>
      </c>
      <c r="M128" s="30" t="s">
        <v>6</v>
      </c>
      <c r="N128" s="31" t="s">
        <v>6</v>
      </c>
      <c r="O128" s="31" t="s">
        <v>6</v>
      </c>
      <c r="P128" s="31">
        <v>136385</v>
      </c>
      <c r="Q128" s="31">
        <v>0</v>
      </c>
    </row>
    <row r="129" spans="1:17" x14ac:dyDescent="0.2">
      <c r="A129" s="23" t="s">
        <v>206</v>
      </c>
      <c r="B129" s="23" t="s">
        <v>208</v>
      </c>
      <c r="C129" s="29" t="s">
        <v>5</v>
      </c>
      <c r="D129" s="30">
        <v>102801</v>
      </c>
      <c r="E129" s="30">
        <v>98547</v>
      </c>
      <c r="F129" s="30">
        <v>4254</v>
      </c>
      <c r="G129" s="30">
        <v>4254</v>
      </c>
      <c r="H129" s="30" t="s">
        <v>6</v>
      </c>
      <c r="I129" s="30" t="s">
        <v>6</v>
      </c>
      <c r="J129" s="30" t="s">
        <v>6</v>
      </c>
      <c r="K129" s="30" t="s">
        <v>6</v>
      </c>
      <c r="L129" s="30" t="s">
        <v>6</v>
      </c>
      <c r="M129" s="30" t="s">
        <v>6</v>
      </c>
      <c r="N129" s="31" t="s">
        <v>6</v>
      </c>
      <c r="O129" s="31" t="s">
        <v>6</v>
      </c>
      <c r="P129" s="31">
        <v>95415</v>
      </c>
      <c r="Q129" s="31">
        <v>0</v>
      </c>
    </row>
    <row r="130" spans="1:17" x14ac:dyDescent="0.2">
      <c r="A130" s="23" t="s">
        <v>209</v>
      </c>
      <c r="B130" s="23" t="s">
        <v>210</v>
      </c>
      <c r="C130" s="29" t="s">
        <v>5</v>
      </c>
      <c r="D130" s="30">
        <v>262250</v>
      </c>
      <c r="E130" s="30">
        <v>256000</v>
      </c>
      <c r="F130" s="30">
        <v>6250</v>
      </c>
      <c r="G130" s="30">
        <v>6250</v>
      </c>
      <c r="H130" s="30" t="s">
        <v>6</v>
      </c>
      <c r="I130" s="30" t="s">
        <v>6</v>
      </c>
      <c r="J130" s="30" t="s">
        <v>6</v>
      </c>
      <c r="K130" s="30" t="s">
        <v>6</v>
      </c>
      <c r="L130" s="30" t="s">
        <v>6</v>
      </c>
      <c r="M130" s="30" t="s">
        <v>6</v>
      </c>
      <c r="N130" s="31" t="s">
        <v>6</v>
      </c>
      <c r="O130" s="31" t="s">
        <v>6</v>
      </c>
      <c r="P130" s="31">
        <v>226000</v>
      </c>
      <c r="Q130" s="31">
        <v>0</v>
      </c>
    </row>
    <row r="131" spans="1:17" x14ac:dyDescent="0.2">
      <c r="A131" s="23" t="s">
        <v>211</v>
      </c>
      <c r="B131" s="23" t="s">
        <v>212</v>
      </c>
      <c r="C131" s="29" t="s">
        <v>9</v>
      </c>
      <c r="D131" s="30">
        <v>130147</v>
      </c>
      <c r="E131" s="30">
        <v>125004</v>
      </c>
      <c r="F131" s="30" t="s">
        <v>6</v>
      </c>
      <c r="G131" s="30" t="s">
        <v>6</v>
      </c>
      <c r="H131" s="30">
        <v>5143</v>
      </c>
      <c r="I131" s="30">
        <v>4143</v>
      </c>
      <c r="J131" s="30" t="s">
        <v>6</v>
      </c>
      <c r="K131" s="30" t="s">
        <v>6</v>
      </c>
      <c r="L131" s="30">
        <v>5143</v>
      </c>
      <c r="M131" s="30" t="s">
        <v>6</v>
      </c>
      <c r="N131" s="31">
        <v>4143</v>
      </c>
      <c r="O131" s="31">
        <v>4143</v>
      </c>
      <c r="P131" s="31">
        <v>63999</v>
      </c>
      <c r="Q131" s="31">
        <v>0</v>
      </c>
    </row>
    <row r="132" spans="1:17" x14ac:dyDescent="0.2">
      <c r="A132" s="23" t="s">
        <v>213</v>
      </c>
      <c r="B132" s="23" t="s">
        <v>214</v>
      </c>
      <c r="C132" s="29" t="s">
        <v>5</v>
      </c>
      <c r="D132" s="30">
        <v>66573</v>
      </c>
      <c r="E132" s="30">
        <v>64913</v>
      </c>
      <c r="F132" s="30">
        <v>1660</v>
      </c>
      <c r="G132" s="30">
        <v>1660</v>
      </c>
      <c r="H132" s="30" t="s">
        <v>6</v>
      </c>
      <c r="I132" s="30" t="s">
        <v>6</v>
      </c>
      <c r="J132" s="30" t="s">
        <v>6</v>
      </c>
      <c r="K132" s="30" t="s">
        <v>6</v>
      </c>
      <c r="L132" s="30" t="s">
        <v>6</v>
      </c>
      <c r="M132" s="30" t="s">
        <v>6</v>
      </c>
      <c r="N132" s="31" t="s">
        <v>6</v>
      </c>
      <c r="O132" s="31" t="s">
        <v>6</v>
      </c>
      <c r="P132" s="31">
        <v>48511</v>
      </c>
      <c r="Q132" s="31">
        <v>0</v>
      </c>
    </row>
    <row r="133" spans="1:17" x14ac:dyDescent="0.2">
      <c r="A133" s="23" t="s">
        <v>215</v>
      </c>
      <c r="B133" s="23" t="s">
        <v>216</v>
      </c>
      <c r="C133" s="29" t="s">
        <v>5</v>
      </c>
      <c r="D133" s="30">
        <v>187771</v>
      </c>
      <c r="E133" s="30">
        <v>180067</v>
      </c>
      <c r="F133" s="30">
        <v>7704</v>
      </c>
      <c r="G133" s="30">
        <v>7704</v>
      </c>
      <c r="H133" s="30" t="s">
        <v>6</v>
      </c>
      <c r="I133" s="30" t="s">
        <v>6</v>
      </c>
      <c r="J133" s="30" t="s">
        <v>6</v>
      </c>
      <c r="K133" s="30" t="s">
        <v>6</v>
      </c>
      <c r="L133" s="30" t="s">
        <v>6</v>
      </c>
      <c r="M133" s="30" t="s">
        <v>6</v>
      </c>
      <c r="N133" s="31" t="s">
        <v>6</v>
      </c>
      <c r="O133" s="31" t="s">
        <v>6</v>
      </c>
      <c r="P133" s="31">
        <v>134966</v>
      </c>
      <c r="Q133" s="31">
        <v>0</v>
      </c>
    </row>
    <row r="134" spans="1:17" x14ac:dyDescent="0.2">
      <c r="A134" s="23" t="s">
        <v>217</v>
      </c>
      <c r="B134" s="23" t="s">
        <v>218</v>
      </c>
      <c r="C134" s="29" t="s">
        <v>5</v>
      </c>
      <c r="D134" s="30">
        <v>45916</v>
      </c>
      <c r="E134" s="30">
        <v>36091</v>
      </c>
      <c r="F134" s="30">
        <v>9825</v>
      </c>
      <c r="G134" s="30">
        <v>9825</v>
      </c>
      <c r="H134" s="30" t="s">
        <v>6</v>
      </c>
      <c r="I134" s="30" t="s">
        <v>6</v>
      </c>
      <c r="J134" s="30" t="s">
        <v>6</v>
      </c>
      <c r="K134" s="30" t="s">
        <v>6</v>
      </c>
      <c r="L134" s="30" t="s">
        <v>6</v>
      </c>
      <c r="M134" s="30" t="s">
        <v>6</v>
      </c>
      <c r="N134" s="31" t="s">
        <v>6</v>
      </c>
      <c r="O134" s="31" t="s">
        <v>6</v>
      </c>
      <c r="P134" s="31">
        <v>31664</v>
      </c>
      <c r="Q134" s="31">
        <v>0</v>
      </c>
    </row>
    <row r="135" spans="1:17" x14ac:dyDescent="0.2">
      <c r="A135" s="23" t="s">
        <v>219</v>
      </c>
      <c r="B135" s="23" t="s">
        <v>220</v>
      </c>
      <c r="C135" s="29" t="s">
        <v>9</v>
      </c>
      <c r="D135" s="30">
        <v>300000</v>
      </c>
      <c r="E135" s="30">
        <v>300000</v>
      </c>
      <c r="F135" s="30" t="s">
        <v>6</v>
      </c>
      <c r="G135" s="30" t="s">
        <v>6</v>
      </c>
      <c r="H135" s="30" t="s">
        <v>6</v>
      </c>
      <c r="I135" s="30" t="s">
        <v>6</v>
      </c>
      <c r="J135" s="30" t="s">
        <v>6</v>
      </c>
      <c r="K135" s="30" t="s">
        <v>6</v>
      </c>
      <c r="L135" s="30" t="s">
        <v>6</v>
      </c>
      <c r="M135" s="30" t="s">
        <v>6</v>
      </c>
      <c r="N135" s="31" t="s">
        <v>6</v>
      </c>
      <c r="O135" s="31" t="s">
        <v>6</v>
      </c>
      <c r="P135" s="31">
        <v>300000</v>
      </c>
      <c r="Q135" s="31">
        <v>0</v>
      </c>
    </row>
    <row r="136" spans="1:17" x14ac:dyDescent="0.2">
      <c r="A136" s="23" t="s">
        <v>221</v>
      </c>
      <c r="B136" s="23" t="s">
        <v>222</v>
      </c>
      <c r="C136" s="29" t="s">
        <v>9</v>
      </c>
      <c r="D136" s="30">
        <v>81279</v>
      </c>
      <c r="E136" s="30">
        <v>80738</v>
      </c>
      <c r="F136" s="30" t="s">
        <v>6</v>
      </c>
      <c r="G136" s="30" t="s">
        <v>6</v>
      </c>
      <c r="H136" s="30">
        <v>541</v>
      </c>
      <c r="I136" s="30">
        <v>541</v>
      </c>
      <c r="J136" s="30" t="s">
        <v>6</v>
      </c>
      <c r="K136" s="30" t="s">
        <v>6</v>
      </c>
      <c r="L136" s="31">
        <v>541</v>
      </c>
      <c r="M136" s="30" t="s">
        <v>6</v>
      </c>
      <c r="N136" s="31">
        <v>541</v>
      </c>
      <c r="O136" s="31">
        <v>541</v>
      </c>
      <c r="P136" s="31">
        <v>64250</v>
      </c>
      <c r="Q136" s="31">
        <v>0</v>
      </c>
    </row>
    <row r="137" spans="1:17" x14ac:dyDescent="0.2">
      <c r="A137" s="23" t="s">
        <v>223</v>
      </c>
      <c r="B137" s="23" t="s">
        <v>224</v>
      </c>
      <c r="C137" s="29" t="s">
        <v>5</v>
      </c>
      <c r="D137" s="30">
        <v>73500</v>
      </c>
      <c r="E137" s="30">
        <v>56114</v>
      </c>
      <c r="F137" s="30">
        <v>7988</v>
      </c>
      <c r="G137" s="30">
        <v>7988</v>
      </c>
      <c r="H137" s="30" t="s">
        <v>6</v>
      </c>
      <c r="I137" s="30" t="s">
        <v>6</v>
      </c>
      <c r="J137" s="30">
        <v>9398</v>
      </c>
      <c r="K137" s="30">
        <v>9398</v>
      </c>
      <c r="L137" s="30" t="s">
        <v>6</v>
      </c>
      <c r="M137" s="30" t="s">
        <v>6</v>
      </c>
      <c r="N137" s="31" t="s">
        <v>6</v>
      </c>
      <c r="O137" s="31" t="s">
        <v>6</v>
      </c>
      <c r="P137" s="31">
        <v>56382</v>
      </c>
      <c r="Q137" s="31">
        <v>0</v>
      </c>
    </row>
    <row r="138" spans="1:17" x14ac:dyDescent="0.2">
      <c r="A138" s="23" t="s">
        <v>225</v>
      </c>
      <c r="B138" s="23" t="s">
        <v>226</v>
      </c>
      <c r="C138" s="29" t="s">
        <v>5</v>
      </c>
      <c r="D138" s="30">
        <v>867994</v>
      </c>
      <c r="E138" s="30">
        <v>805681</v>
      </c>
      <c r="F138" s="30">
        <v>62313</v>
      </c>
      <c r="G138" s="30">
        <v>62313</v>
      </c>
      <c r="H138" s="30" t="s">
        <v>6</v>
      </c>
      <c r="I138" s="30" t="s">
        <v>6</v>
      </c>
      <c r="J138" s="30" t="s">
        <v>6</v>
      </c>
      <c r="K138" s="30" t="s">
        <v>6</v>
      </c>
      <c r="L138" s="30" t="s">
        <v>6</v>
      </c>
      <c r="M138" s="30" t="s">
        <v>6</v>
      </c>
      <c r="N138" s="31" t="s">
        <v>6</v>
      </c>
      <c r="O138" s="31" t="s">
        <v>6</v>
      </c>
      <c r="P138" s="31">
        <v>756548</v>
      </c>
      <c r="Q138" s="31">
        <v>0</v>
      </c>
    </row>
    <row r="139" spans="1:17" x14ac:dyDescent="0.2">
      <c r="A139" s="23" t="s">
        <v>227</v>
      </c>
      <c r="B139" s="23" t="s">
        <v>228</v>
      </c>
      <c r="C139" s="29" t="s">
        <v>5</v>
      </c>
      <c r="D139" s="30">
        <v>498899</v>
      </c>
      <c r="E139" s="30">
        <v>498899</v>
      </c>
      <c r="F139" s="30" t="s">
        <v>6</v>
      </c>
      <c r="G139" s="30" t="s">
        <v>6</v>
      </c>
      <c r="H139" s="30" t="s">
        <v>6</v>
      </c>
      <c r="I139" s="30" t="s">
        <v>6</v>
      </c>
      <c r="J139" s="30" t="s">
        <v>6</v>
      </c>
      <c r="K139" s="30" t="s">
        <v>6</v>
      </c>
      <c r="L139" s="30" t="s">
        <v>6</v>
      </c>
      <c r="M139" s="30" t="s">
        <v>6</v>
      </c>
      <c r="N139" s="31" t="s">
        <v>6</v>
      </c>
      <c r="O139" s="31" t="s">
        <v>6</v>
      </c>
      <c r="P139" s="31">
        <v>270000</v>
      </c>
      <c r="Q139" s="31">
        <v>0</v>
      </c>
    </row>
    <row r="140" spans="1:17" x14ac:dyDescent="0.2">
      <c r="A140" s="23" t="s">
        <v>227</v>
      </c>
      <c r="B140" s="23" t="s">
        <v>229</v>
      </c>
      <c r="C140" s="29" t="s">
        <v>5</v>
      </c>
      <c r="D140" s="30">
        <v>251101</v>
      </c>
      <c r="E140" s="30">
        <v>184524</v>
      </c>
      <c r="F140" s="30">
        <v>66577</v>
      </c>
      <c r="G140" s="30">
        <v>66577</v>
      </c>
      <c r="H140" s="30" t="s">
        <v>6</v>
      </c>
      <c r="I140" s="30" t="s">
        <v>6</v>
      </c>
      <c r="J140" s="30" t="s">
        <v>6</v>
      </c>
      <c r="K140" s="30" t="s">
        <v>6</v>
      </c>
      <c r="L140" s="30" t="s">
        <v>6</v>
      </c>
      <c r="M140" s="30" t="s">
        <v>6</v>
      </c>
      <c r="N140" s="31" t="s">
        <v>6</v>
      </c>
      <c r="O140" s="31" t="s">
        <v>6</v>
      </c>
      <c r="P140" s="31">
        <v>136000</v>
      </c>
      <c r="Q140" s="31">
        <v>0</v>
      </c>
    </row>
    <row r="141" spans="1:17" x14ac:dyDescent="0.2">
      <c r="A141" s="23" t="s">
        <v>230</v>
      </c>
      <c r="B141" s="23" t="s">
        <v>231</v>
      </c>
      <c r="C141" s="29" t="s">
        <v>5</v>
      </c>
      <c r="D141" s="30">
        <v>574965</v>
      </c>
      <c r="E141" s="30">
        <v>504564</v>
      </c>
      <c r="F141" s="30">
        <v>70401</v>
      </c>
      <c r="G141" s="30">
        <v>70401</v>
      </c>
      <c r="H141" s="30" t="s">
        <v>6</v>
      </c>
      <c r="I141" s="30" t="s">
        <v>6</v>
      </c>
      <c r="J141" s="30" t="s">
        <v>6</v>
      </c>
      <c r="K141" s="30" t="s">
        <v>6</v>
      </c>
      <c r="L141" s="30" t="s">
        <v>6</v>
      </c>
      <c r="M141" s="30" t="s">
        <v>6</v>
      </c>
      <c r="N141" s="31" t="s">
        <v>6</v>
      </c>
      <c r="O141" s="31" t="s">
        <v>6</v>
      </c>
      <c r="P141" s="31">
        <v>356986</v>
      </c>
      <c r="Q141" s="31">
        <v>0</v>
      </c>
    </row>
    <row r="142" spans="1:17" x14ac:dyDescent="0.2">
      <c r="A142" s="23" t="s">
        <v>232</v>
      </c>
      <c r="B142" s="23" t="s">
        <v>233</v>
      </c>
      <c r="C142" s="29" t="s">
        <v>9</v>
      </c>
      <c r="D142" s="30">
        <v>165172</v>
      </c>
      <c r="E142" s="30">
        <v>157540</v>
      </c>
      <c r="F142" s="30" t="s">
        <v>6</v>
      </c>
      <c r="G142" s="30" t="s">
        <v>6</v>
      </c>
      <c r="H142" s="30">
        <v>7632</v>
      </c>
      <c r="I142" s="30">
        <v>7632</v>
      </c>
      <c r="J142" s="30" t="s">
        <v>6</v>
      </c>
      <c r="K142" s="30" t="s">
        <v>6</v>
      </c>
      <c r="L142" s="31">
        <v>7632</v>
      </c>
      <c r="M142" s="30" t="s">
        <v>6</v>
      </c>
      <c r="N142" s="31">
        <v>7632</v>
      </c>
      <c r="O142" s="31">
        <v>7632</v>
      </c>
      <c r="P142" s="31">
        <v>118206</v>
      </c>
      <c r="Q142" s="31">
        <v>0</v>
      </c>
    </row>
    <row r="143" spans="1:17" x14ac:dyDescent="0.2">
      <c r="A143" s="23" t="s">
        <v>232</v>
      </c>
      <c r="B143" s="23" t="s">
        <v>234</v>
      </c>
      <c r="C143" s="29" t="s">
        <v>5</v>
      </c>
      <c r="D143" s="30">
        <v>614807</v>
      </c>
      <c r="E143" s="30">
        <v>566161</v>
      </c>
      <c r="F143" s="30">
        <v>48646</v>
      </c>
      <c r="G143" s="30">
        <v>48646</v>
      </c>
      <c r="H143" s="30" t="s">
        <v>6</v>
      </c>
      <c r="I143" s="30" t="s">
        <v>6</v>
      </c>
      <c r="J143" s="30" t="s">
        <v>6</v>
      </c>
      <c r="K143" s="30" t="s">
        <v>6</v>
      </c>
      <c r="L143" s="30" t="s">
        <v>6</v>
      </c>
      <c r="M143" s="30" t="s">
        <v>6</v>
      </c>
      <c r="N143" s="31" t="s">
        <v>6</v>
      </c>
      <c r="O143" s="31" t="s">
        <v>6</v>
      </c>
      <c r="P143" s="31">
        <v>349672</v>
      </c>
      <c r="Q143" s="31">
        <v>0</v>
      </c>
    </row>
    <row r="144" spans="1:17" x14ac:dyDescent="0.2">
      <c r="A144" s="23" t="s">
        <v>235</v>
      </c>
      <c r="B144" s="23" t="s">
        <v>236</v>
      </c>
      <c r="C144" s="29" t="s">
        <v>5</v>
      </c>
      <c r="D144" s="30">
        <v>99251</v>
      </c>
      <c r="E144" s="30">
        <v>82705</v>
      </c>
      <c r="F144" s="30">
        <v>13847</v>
      </c>
      <c r="G144" s="30">
        <v>13847</v>
      </c>
      <c r="H144" s="30" t="s">
        <v>6</v>
      </c>
      <c r="I144" s="30" t="s">
        <v>6</v>
      </c>
      <c r="J144" s="30">
        <v>2699</v>
      </c>
      <c r="K144" s="30">
        <v>2699</v>
      </c>
      <c r="L144" s="30" t="s">
        <v>6</v>
      </c>
      <c r="M144" s="30" t="s">
        <v>6</v>
      </c>
      <c r="N144" s="31" t="s">
        <v>6</v>
      </c>
      <c r="O144" s="31" t="s">
        <v>6</v>
      </c>
      <c r="P144" s="31">
        <v>56064</v>
      </c>
      <c r="Q144" s="31">
        <v>0</v>
      </c>
    </row>
    <row r="145" spans="1:17" x14ac:dyDescent="0.2">
      <c r="A145" s="23" t="s">
        <v>237</v>
      </c>
      <c r="B145" s="23" t="s">
        <v>238</v>
      </c>
      <c r="C145" s="29" t="s">
        <v>9</v>
      </c>
      <c r="D145" s="30">
        <v>282542</v>
      </c>
      <c r="E145" s="30">
        <v>254949</v>
      </c>
      <c r="F145" s="30" t="s">
        <v>6</v>
      </c>
      <c r="G145" s="42" t="s">
        <v>6</v>
      </c>
      <c r="H145" s="30">
        <v>27593</v>
      </c>
      <c r="I145" s="30">
        <v>27593</v>
      </c>
      <c r="J145" s="30" t="s">
        <v>6</v>
      </c>
      <c r="K145" s="30" t="s">
        <v>6</v>
      </c>
      <c r="L145" s="31">
        <v>27593</v>
      </c>
      <c r="M145" s="30" t="s">
        <v>6</v>
      </c>
      <c r="N145" s="31">
        <v>27593</v>
      </c>
      <c r="O145" s="31">
        <v>27593</v>
      </c>
      <c r="P145" s="31">
        <v>153059</v>
      </c>
      <c r="Q145" s="31">
        <v>0</v>
      </c>
    </row>
    <row r="146" spans="1:17" x14ac:dyDescent="0.2">
      <c r="A146" s="23" t="s">
        <v>237</v>
      </c>
      <c r="B146" s="23" t="s">
        <v>239</v>
      </c>
      <c r="C146" s="29" t="s">
        <v>9</v>
      </c>
      <c r="D146" s="30">
        <v>44116</v>
      </c>
      <c r="E146" s="30">
        <v>44004</v>
      </c>
      <c r="F146" s="30" t="s">
        <v>6</v>
      </c>
      <c r="G146" s="30" t="s">
        <v>6</v>
      </c>
      <c r="H146" s="30">
        <v>112</v>
      </c>
      <c r="I146" s="30">
        <v>112</v>
      </c>
      <c r="J146" s="30" t="s">
        <v>6</v>
      </c>
      <c r="K146" s="30" t="s">
        <v>6</v>
      </c>
      <c r="L146" s="31">
        <v>112</v>
      </c>
      <c r="M146" s="30" t="s">
        <v>6</v>
      </c>
      <c r="N146" s="31">
        <v>112</v>
      </c>
      <c r="O146" s="31">
        <v>112</v>
      </c>
      <c r="P146" s="31">
        <v>19463</v>
      </c>
      <c r="Q146" s="31">
        <v>0</v>
      </c>
    </row>
    <row r="147" spans="1:17" x14ac:dyDescent="0.2">
      <c r="A147" s="23" t="s">
        <v>240</v>
      </c>
      <c r="B147" s="23" t="s">
        <v>241</v>
      </c>
      <c r="C147" s="29" t="s">
        <v>5</v>
      </c>
      <c r="D147" s="30">
        <v>148137</v>
      </c>
      <c r="E147" s="30">
        <v>137170</v>
      </c>
      <c r="F147" s="30">
        <v>10967</v>
      </c>
      <c r="G147" s="30">
        <v>10967</v>
      </c>
      <c r="H147" s="30" t="s">
        <v>6</v>
      </c>
      <c r="I147" s="30" t="s">
        <v>6</v>
      </c>
      <c r="J147" s="30" t="s">
        <v>6</v>
      </c>
      <c r="K147" s="30" t="s">
        <v>6</v>
      </c>
      <c r="L147" s="30" t="s">
        <v>6</v>
      </c>
      <c r="M147" s="30" t="s">
        <v>6</v>
      </c>
      <c r="N147" s="31" t="s">
        <v>6</v>
      </c>
      <c r="O147" s="31" t="s">
        <v>6</v>
      </c>
      <c r="P147" s="31">
        <v>119364</v>
      </c>
      <c r="Q147" s="31">
        <v>0</v>
      </c>
    </row>
    <row r="148" spans="1:17" x14ac:dyDescent="0.2">
      <c r="A148" s="23" t="s">
        <v>242</v>
      </c>
      <c r="B148" s="23" t="s">
        <v>243</v>
      </c>
      <c r="C148" s="29" t="s">
        <v>5</v>
      </c>
      <c r="D148" s="30">
        <v>353500</v>
      </c>
      <c r="E148" s="30">
        <v>353500</v>
      </c>
      <c r="F148" s="30" t="s">
        <v>6</v>
      </c>
      <c r="G148" s="30" t="s">
        <v>6</v>
      </c>
      <c r="H148" s="30" t="s">
        <v>6</v>
      </c>
      <c r="I148" s="30" t="s">
        <v>6</v>
      </c>
      <c r="J148" s="30" t="s">
        <v>6</v>
      </c>
      <c r="K148" s="30" t="s">
        <v>6</v>
      </c>
      <c r="L148" s="30" t="s">
        <v>6</v>
      </c>
      <c r="M148" s="30" t="s">
        <v>6</v>
      </c>
      <c r="N148" s="31" t="s">
        <v>6</v>
      </c>
      <c r="O148" s="31" t="s">
        <v>6</v>
      </c>
      <c r="P148" s="31">
        <v>250985</v>
      </c>
      <c r="Q148" s="31">
        <v>0</v>
      </c>
    </row>
    <row r="149" spans="1:17" x14ac:dyDescent="0.2">
      <c r="A149" s="23" t="s">
        <v>244</v>
      </c>
      <c r="B149" s="23" t="s">
        <v>245</v>
      </c>
      <c r="C149" s="29" t="s">
        <v>5</v>
      </c>
      <c r="D149" s="30">
        <v>78100</v>
      </c>
      <c r="E149" s="30">
        <v>77529</v>
      </c>
      <c r="F149" s="30">
        <v>571</v>
      </c>
      <c r="G149" s="30">
        <v>571</v>
      </c>
      <c r="H149" s="30" t="s">
        <v>6</v>
      </c>
      <c r="I149" s="30" t="s">
        <v>6</v>
      </c>
      <c r="J149" s="30" t="s">
        <v>6</v>
      </c>
      <c r="K149" s="30" t="s">
        <v>6</v>
      </c>
      <c r="L149" s="30" t="s">
        <v>6</v>
      </c>
      <c r="M149" s="30" t="s">
        <v>6</v>
      </c>
      <c r="N149" s="31" t="s">
        <v>6</v>
      </c>
      <c r="O149" s="31" t="s">
        <v>6</v>
      </c>
      <c r="P149" s="31">
        <v>66673</v>
      </c>
      <c r="Q149" s="31">
        <v>0</v>
      </c>
    </row>
    <row r="150" spans="1:17" x14ac:dyDescent="0.2">
      <c r="A150" s="23" t="s">
        <v>244</v>
      </c>
      <c r="B150" s="23" t="s">
        <v>246</v>
      </c>
      <c r="C150" s="29" t="s">
        <v>5</v>
      </c>
      <c r="D150" s="30">
        <v>282000</v>
      </c>
      <c r="E150" s="30">
        <v>222206</v>
      </c>
      <c r="F150" s="30">
        <v>59794</v>
      </c>
      <c r="G150" s="30">
        <v>59794</v>
      </c>
      <c r="H150" s="30" t="s">
        <v>6</v>
      </c>
      <c r="I150" s="30" t="s">
        <v>6</v>
      </c>
      <c r="J150" s="30" t="s">
        <v>6</v>
      </c>
      <c r="K150" s="30" t="s">
        <v>6</v>
      </c>
      <c r="L150" s="30" t="s">
        <v>6</v>
      </c>
      <c r="M150" s="30" t="s">
        <v>6</v>
      </c>
      <c r="N150" s="31" t="s">
        <v>6</v>
      </c>
      <c r="O150" s="31" t="s">
        <v>6</v>
      </c>
      <c r="P150" s="31">
        <v>150927</v>
      </c>
      <c r="Q150" s="31">
        <v>0</v>
      </c>
    </row>
    <row r="151" spans="1:17" x14ac:dyDescent="0.2">
      <c r="A151" s="23" t="s">
        <v>247</v>
      </c>
      <c r="B151" s="23" t="s">
        <v>248</v>
      </c>
      <c r="C151" s="29" t="s">
        <v>5</v>
      </c>
      <c r="D151" s="30">
        <v>326369</v>
      </c>
      <c r="E151" s="30">
        <v>314051</v>
      </c>
      <c r="F151" s="30">
        <v>12318</v>
      </c>
      <c r="G151" s="30">
        <v>12318</v>
      </c>
      <c r="H151" s="30" t="s">
        <v>6</v>
      </c>
      <c r="I151" s="30" t="s">
        <v>6</v>
      </c>
      <c r="J151" s="30" t="s">
        <v>6</v>
      </c>
      <c r="K151" s="30" t="s">
        <v>6</v>
      </c>
      <c r="L151" s="30" t="s">
        <v>6</v>
      </c>
      <c r="M151" s="30" t="s">
        <v>6</v>
      </c>
      <c r="N151" s="31" t="s">
        <v>6</v>
      </c>
      <c r="O151" s="31" t="s">
        <v>6</v>
      </c>
      <c r="P151" s="31">
        <v>254568</v>
      </c>
      <c r="Q151" s="31">
        <v>0</v>
      </c>
    </row>
    <row r="152" spans="1:17" x14ac:dyDescent="0.2">
      <c r="A152" s="23" t="s">
        <v>249</v>
      </c>
      <c r="B152" s="23" t="s">
        <v>250</v>
      </c>
      <c r="C152" s="29" t="s">
        <v>5</v>
      </c>
      <c r="D152" s="30">
        <v>247000</v>
      </c>
      <c r="E152" s="30">
        <v>230000</v>
      </c>
      <c r="F152" s="30">
        <v>17000</v>
      </c>
      <c r="G152" s="30">
        <v>17000</v>
      </c>
      <c r="H152" s="30" t="s">
        <v>6</v>
      </c>
      <c r="I152" s="30" t="s">
        <v>6</v>
      </c>
      <c r="J152" s="30" t="s">
        <v>6</v>
      </c>
      <c r="K152" s="30" t="s">
        <v>6</v>
      </c>
      <c r="L152" s="30" t="s">
        <v>6</v>
      </c>
      <c r="M152" s="30" t="s">
        <v>6</v>
      </c>
      <c r="N152" s="31" t="s">
        <v>6</v>
      </c>
      <c r="O152" s="31" t="s">
        <v>6</v>
      </c>
      <c r="P152" s="31">
        <v>213586</v>
      </c>
      <c r="Q152" s="31">
        <v>0</v>
      </c>
    </row>
    <row r="153" spans="1:17" x14ac:dyDescent="0.2">
      <c r="A153" s="23" t="s">
        <v>249</v>
      </c>
      <c r="B153" s="23" t="s">
        <v>251</v>
      </c>
      <c r="C153" s="29" t="s">
        <v>5</v>
      </c>
      <c r="D153" s="30">
        <v>9645</v>
      </c>
      <c r="E153" s="30">
        <v>9000</v>
      </c>
      <c r="F153" s="30">
        <v>645</v>
      </c>
      <c r="G153" s="30">
        <v>645</v>
      </c>
      <c r="H153" s="30" t="s">
        <v>6</v>
      </c>
      <c r="I153" s="30" t="s">
        <v>6</v>
      </c>
      <c r="J153" s="30" t="s">
        <v>6</v>
      </c>
      <c r="K153" s="30" t="s">
        <v>6</v>
      </c>
      <c r="L153" s="30" t="s">
        <v>6</v>
      </c>
      <c r="M153" s="30" t="s">
        <v>6</v>
      </c>
      <c r="N153" s="31" t="s">
        <v>6</v>
      </c>
      <c r="O153" s="31" t="s">
        <v>6</v>
      </c>
      <c r="P153" s="31">
        <v>8740</v>
      </c>
      <c r="Q153" s="31">
        <v>0</v>
      </c>
    </row>
    <row r="154" spans="1:17" x14ac:dyDescent="0.2">
      <c r="A154" s="23" t="s">
        <v>249</v>
      </c>
      <c r="B154" s="23" t="s">
        <v>252</v>
      </c>
      <c r="C154" s="29" t="s">
        <v>5</v>
      </c>
      <c r="D154" s="30">
        <v>10500</v>
      </c>
      <c r="E154" s="30">
        <v>10000</v>
      </c>
      <c r="F154" s="30">
        <v>500</v>
      </c>
      <c r="G154" s="30">
        <v>500</v>
      </c>
      <c r="H154" s="30" t="s">
        <v>6</v>
      </c>
      <c r="I154" s="30" t="s">
        <v>6</v>
      </c>
      <c r="J154" s="30" t="s">
        <v>6</v>
      </c>
      <c r="K154" s="30" t="s">
        <v>6</v>
      </c>
      <c r="L154" s="30" t="s">
        <v>6</v>
      </c>
      <c r="M154" s="30" t="s">
        <v>6</v>
      </c>
      <c r="N154" s="31" t="s">
        <v>6</v>
      </c>
      <c r="O154" s="31" t="s">
        <v>6</v>
      </c>
      <c r="P154" s="31">
        <v>4508</v>
      </c>
      <c r="Q154" s="31">
        <v>0</v>
      </c>
    </row>
    <row r="155" spans="1:17" x14ac:dyDescent="0.2">
      <c r="A155" s="23" t="s">
        <v>249</v>
      </c>
      <c r="B155" s="23" t="s">
        <v>253</v>
      </c>
      <c r="C155" s="29" t="s">
        <v>9</v>
      </c>
      <c r="D155" s="30">
        <v>460000</v>
      </c>
      <c r="E155" s="30">
        <v>460000</v>
      </c>
      <c r="F155" s="30" t="s">
        <v>6</v>
      </c>
      <c r="G155" s="30" t="s">
        <v>6</v>
      </c>
      <c r="H155" s="30" t="s">
        <v>6</v>
      </c>
      <c r="I155" s="30" t="s">
        <v>6</v>
      </c>
      <c r="J155" s="30" t="s">
        <v>6</v>
      </c>
      <c r="K155" s="30" t="s">
        <v>6</v>
      </c>
      <c r="L155" s="30" t="s">
        <v>6</v>
      </c>
      <c r="M155" s="30" t="s">
        <v>6</v>
      </c>
      <c r="N155" s="31" t="s">
        <v>6</v>
      </c>
      <c r="O155" s="31" t="s">
        <v>6</v>
      </c>
      <c r="P155" s="31">
        <v>279648</v>
      </c>
      <c r="Q155" s="31">
        <v>0</v>
      </c>
    </row>
    <row r="156" spans="1:17" x14ac:dyDescent="0.2">
      <c r="A156" s="23" t="s">
        <v>249</v>
      </c>
      <c r="B156" s="23" t="s">
        <v>254</v>
      </c>
      <c r="C156" s="29" t="s">
        <v>5</v>
      </c>
      <c r="D156" s="30">
        <v>10500</v>
      </c>
      <c r="E156" s="30">
        <v>10208</v>
      </c>
      <c r="F156" s="30">
        <v>292</v>
      </c>
      <c r="G156" s="30">
        <v>292</v>
      </c>
      <c r="H156" s="30" t="s">
        <v>6</v>
      </c>
      <c r="I156" s="30" t="s">
        <v>6</v>
      </c>
      <c r="J156" s="30" t="s">
        <v>6</v>
      </c>
      <c r="K156" s="30" t="s">
        <v>6</v>
      </c>
      <c r="L156" s="30" t="s">
        <v>6</v>
      </c>
      <c r="M156" s="30" t="s">
        <v>6</v>
      </c>
      <c r="N156" s="31" t="s">
        <v>6</v>
      </c>
      <c r="O156" s="31" t="s">
        <v>6</v>
      </c>
      <c r="P156" s="31">
        <v>0</v>
      </c>
      <c r="Q156" s="31">
        <v>0</v>
      </c>
    </row>
    <row r="157" spans="1:17" x14ac:dyDescent="0.2">
      <c r="A157" s="23" t="s">
        <v>249</v>
      </c>
      <c r="B157" s="23" t="s">
        <v>255</v>
      </c>
      <c r="C157" s="29" t="s">
        <v>5</v>
      </c>
      <c r="D157" s="30">
        <v>160000</v>
      </c>
      <c r="E157" s="30">
        <v>145000</v>
      </c>
      <c r="F157" s="30">
        <v>15000</v>
      </c>
      <c r="G157" s="30">
        <v>15000</v>
      </c>
      <c r="H157" s="30" t="s">
        <v>6</v>
      </c>
      <c r="I157" s="30" t="s">
        <v>6</v>
      </c>
      <c r="J157" s="30" t="s">
        <v>6</v>
      </c>
      <c r="K157" s="30" t="s">
        <v>6</v>
      </c>
      <c r="L157" s="30" t="s">
        <v>6</v>
      </c>
      <c r="M157" s="30" t="s">
        <v>6</v>
      </c>
      <c r="N157" s="31" t="s">
        <v>6</v>
      </c>
      <c r="O157" s="31" t="s">
        <v>6</v>
      </c>
      <c r="P157" s="31">
        <v>100000</v>
      </c>
      <c r="Q157" s="31">
        <v>0</v>
      </c>
    </row>
    <row r="158" spans="1:17" x14ac:dyDescent="0.2">
      <c r="A158" s="23" t="s">
        <v>249</v>
      </c>
      <c r="B158" s="23" t="s">
        <v>256</v>
      </c>
      <c r="C158" s="29" t="s">
        <v>5</v>
      </c>
      <c r="D158" s="30">
        <v>2256</v>
      </c>
      <c r="E158" s="30">
        <v>2065</v>
      </c>
      <c r="F158" s="30">
        <v>191</v>
      </c>
      <c r="G158" s="30">
        <v>191</v>
      </c>
      <c r="H158" s="30" t="s">
        <v>6</v>
      </c>
      <c r="I158" s="30" t="s">
        <v>6</v>
      </c>
      <c r="J158" s="30" t="s">
        <v>6</v>
      </c>
      <c r="K158" s="30" t="s">
        <v>6</v>
      </c>
      <c r="L158" s="30" t="s">
        <v>6</v>
      </c>
      <c r="M158" s="30" t="s">
        <v>6</v>
      </c>
      <c r="N158" s="31" t="s">
        <v>6</v>
      </c>
      <c r="O158" s="31" t="s">
        <v>6</v>
      </c>
      <c r="P158" s="31">
        <v>2012</v>
      </c>
      <c r="Q158" s="31">
        <v>0</v>
      </c>
    </row>
    <row r="159" spans="1:17" x14ac:dyDescent="0.2">
      <c r="A159" s="23" t="s">
        <v>249</v>
      </c>
      <c r="B159" s="23" t="s">
        <v>257</v>
      </c>
      <c r="C159" s="29" t="s">
        <v>5</v>
      </c>
      <c r="D159" s="30">
        <v>34000</v>
      </c>
      <c r="E159" s="30">
        <v>32000</v>
      </c>
      <c r="F159" s="30">
        <v>2000</v>
      </c>
      <c r="G159" s="30">
        <v>2000</v>
      </c>
      <c r="H159" s="30" t="s">
        <v>6</v>
      </c>
      <c r="I159" s="30" t="s">
        <v>6</v>
      </c>
      <c r="J159" s="30" t="s">
        <v>6</v>
      </c>
      <c r="K159" s="30" t="s">
        <v>6</v>
      </c>
      <c r="L159" s="30" t="s">
        <v>6</v>
      </c>
      <c r="M159" s="30" t="s">
        <v>6</v>
      </c>
      <c r="N159" s="31" t="s">
        <v>6</v>
      </c>
      <c r="O159" s="31" t="s">
        <v>6</v>
      </c>
      <c r="P159" s="31">
        <v>29170</v>
      </c>
      <c r="Q159" s="31">
        <v>0</v>
      </c>
    </row>
    <row r="160" spans="1:17" x14ac:dyDescent="0.2">
      <c r="A160" s="23" t="s">
        <v>249</v>
      </c>
      <c r="B160" s="23" t="s">
        <v>258</v>
      </c>
      <c r="C160" s="29" t="s">
        <v>5</v>
      </c>
      <c r="D160" s="30">
        <v>1057000</v>
      </c>
      <c r="E160" s="30">
        <v>1057000</v>
      </c>
      <c r="F160" s="30" t="s">
        <v>6</v>
      </c>
      <c r="G160" s="30" t="s">
        <v>6</v>
      </c>
      <c r="H160" s="30" t="s">
        <v>6</v>
      </c>
      <c r="I160" s="30" t="s">
        <v>6</v>
      </c>
      <c r="J160" s="30" t="s">
        <v>6</v>
      </c>
      <c r="K160" s="30" t="s">
        <v>6</v>
      </c>
      <c r="L160" s="30" t="s">
        <v>6</v>
      </c>
      <c r="M160" s="30" t="s">
        <v>6</v>
      </c>
      <c r="N160" s="31" t="s">
        <v>6</v>
      </c>
      <c r="O160" s="31" t="s">
        <v>6</v>
      </c>
      <c r="P160" s="31">
        <v>793703</v>
      </c>
      <c r="Q160" s="31">
        <v>0</v>
      </c>
    </row>
    <row r="161" spans="1:17" x14ac:dyDescent="0.2">
      <c r="A161" s="23" t="s">
        <v>249</v>
      </c>
      <c r="B161" s="23" t="s">
        <v>259</v>
      </c>
      <c r="C161" s="29" t="s">
        <v>9</v>
      </c>
      <c r="D161" s="30">
        <v>65000</v>
      </c>
      <c r="E161" s="30">
        <v>65000</v>
      </c>
      <c r="F161" s="30" t="s">
        <v>6</v>
      </c>
      <c r="G161" s="30" t="s">
        <v>6</v>
      </c>
      <c r="H161" s="30" t="s">
        <v>6</v>
      </c>
      <c r="I161" s="30" t="s">
        <v>6</v>
      </c>
      <c r="J161" s="30" t="s">
        <v>6</v>
      </c>
      <c r="K161" s="30" t="s">
        <v>6</v>
      </c>
      <c r="L161" s="30" t="s">
        <v>6</v>
      </c>
      <c r="M161" s="30" t="s">
        <v>6</v>
      </c>
      <c r="N161" s="31" t="s">
        <v>6</v>
      </c>
      <c r="O161" s="31" t="s">
        <v>6</v>
      </c>
      <c r="P161" s="31">
        <v>0</v>
      </c>
      <c r="Q161" s="31">
        <v>0</v>
      </c>
    </row>
    <row r="162" spans="1:17" x14ac:dyDescent="0.2">
      <c r="A162" s="23" t="s">
        <v>249</v>
      </c>
      <c r="B162" s="23" t="s">
        <v>260</v>
      </c>
      <c r="C162" s="29" t="s">
        <v>9</v>
      </c>
      <c r="D162" s="30">
        <v>18000</v>
      </c>
      <c r="E162" s="30">
        <v>18000</v>
      </c>
      <c r="F162" s="30" t="s">
        <v>6</v>
      </c>
      <c r="G162" s="30" t="s">
        <v>6</v>
      </c>
      <c r="H162" s="30" t="s">
        <v>6</v>
      </c>
      <c r="I162" s="30" t="s">
        <v>6</v>
      </c>
      <c r="J162" s="30" t="s">
        <v>6</v>
      </c>
      <c r="K162" s="30" t="s">
        <v>6</v>
      </c>
      <c r="L162" s="30" t="s">
        <v>6</v>
      </c>
      <c r="M162" s="30" t="s">
        <v>6</v>
      </c>
      <c r="N162" s="31" t="s">
        <v>6</v>
      </c>
      <c r="O162" s="31" t="s">
        <v>6</v>
      </c>
      <c r="P162" s="31">
        <v>17678</v>
      </c>
      <c r="Q162" s="31">
        <v>0</v>
      </c>
    </row>
    <row r="163" spans="1:17" x14ac:dyDescent="0.2">
      <c r="A163" s="23" t="s">
        <v>249</v>
      </c>
      <c r="B163" s="23" t="s">
        <v>261</v>
      </c>
      <c r="C163" s="29" t="s">
        <v>5</v>
      </c>
      <c r="D163" s="30">
        <v>59000</v>
      </c>
      <c r="E163" s="30">
        <v>51000</v>
      </c>
      <c r="F163" s="30">
        <v>6524</v>
      </c>
      <c r="G163" s="30">
        <v>6524</v>
      </c>
      <c r="H163" s="30" t="s">
        <v>6</v>
      </c>
      <c r="I163" s="30" t="s">
        <v>6</v>
      </c>
      <c r="J163" s="30">
        <v>1476</v>
      </c>
      <c r="K163" s="30">
        <v>1476</v>
      </c>
      <c r="L163" s="30" t="s">
        <v>6</v>
      </c>
      <c r="M163" s="30" t="s">
        <v>6</v>
      </c>
      <c r="N163" s="31" t="s">
        <v>6</v>
      </c>
      <c r="O163" s="31" t="s">
        <v>6</v>
      </c>
      <c r="P163" s="31">
        <v>47970</v>
      </c>
      <c r="Q163" s="31">
        <v>0</v>
      </c>
    </row>
    <row r="164" spans="1:17" x14ac:dyDescent="0.2">
      <c r="A164" s="23" t="s">
        <v>249</v>
      </c>
      <c r="B164" s="23" t="s">
        <v>262</v>
      </c>
      <c r="C164" s="29" t="s">
        <v>5</v>
      </c>
      <c r="D164" s="30">
        <v>24000</v>
      </c>
      <c r="E164" s="30">
        <v>22000</v>
      </c>
      <c r="F164" s="30">
        <v>2000</v>
      </c>
      <c r="G164" s="30">
        <v>2000</v>
      </c>
      <c r="H164" s="30" t="s">
        <v>6</v>
      </c>
      <c r="I164" s="30" t="s">
        <v>6</v>
      </c>
      <c r="J164" s="30" t="s">
        <v>6</v>
      </c>
      <c r="K164" s="30" t="s">
        <v>6</v>
      </c>
      <c r="L164" s="30" t="s">
        <v>6</v>
      </c>
      <c r="M164" s="30" t="s">
        <v>6</v>
      </c>
      <c r="N164" s="31" t="s">
        <v>6</v>
      </c>
      <c r="O164" s="31" t="s">
        <v>6</v>
      </c>
      <c r="P164" s="31">
        <v>12887</v>
      </c>
      <c r="Q164" s="31">
        <v>0</v>
      </c>
    </row>
    <row r="165" spans="1:17" x14ac:dyDescent="0.2">
      <c r="A165" s="23" t="s">
        <v>249</v>
      </c>
      <c r="B165" s="23" t="s">
        <v>263</v>
      </c>
      <c r="C165" s="29" t="s">
        <v>9</v>
      </c>
      <c r="D165" s="30">
        <v>150</v>
      </c>
      <c r="E165" s="30">
        <v>150</v>
      </c>
      <c r="F165" s="30" t="s">
        <v>6</v>
      </c>
      <c r="G165" s="30" t="s">
        <v>6</v>
      </c>
      <c r="H165" s="30" t="s">
        <v>6</v>
      </c>
      <c r="I165" s="30" t="s">
        <v>6</v>
      </c>
      <c r="J165" s="30" t="s">
        <v>6</v>
      </c>
      <c r="K165" s="30" t="s">
        <v>6</v>
      </c>
      <c r="L165" s="30" t="s">
        <v>6</v>
      </c>
      <c r="M165" s="30" t="s">
        <v>6</v>
      </c>
      <c r="N165" s="31" t="s">
        <v>6</v>
      </c>
      <c r="O165" s="31" t="s">
        <v>6</v>
      </c>
      <c r="P165" s="31">
        <v>150</v>
      </c>
      <c r="Q165" s="31">
        <v>0</v>
      </c>
    </row>
    <row r="166" spans="1:17" x14ac:dyDescent="0.2">
      <c r="A166" s="23" t="s">
        <v>249</v>
      </c>
      <c r="B166" s="23" t="s">
        <v>264</v>
      </c>
      <c r="C166" s="29" t="s">
        <v>5</v>
      </c>
      <c r="D166" s="30">
        <v>100000</v>
      </c>
      <c r="E166" s="30">
        <v>75000</v>
      </c>
      <c r="F166" s="30">
        <v>10863</v>
      </c>
      <c r="G166" s="30">
        <v>10863</v>
      </c>
      <c r="H166" s="30" t="s">
        <v>6</v>
      </c>
      <c r="I166" s="30" t="s">
        <v>6</v>
      </c>
      <c r="J166" s="30">
        <v>14137</v>
      </c>
      <c r="K166" s="30">
        <v>14137</v>
      </c>
      <c r="L166" s="30" t="s">
        <v>6</v>
      </c>
      <c r="M166" s="30" t="s">
        <v>6</v>
      </c>
      <c r="N166" s="31" t="s">
        <v>6</v>
      </c>
      <c r="O166" s="31" t="s">
        <v>6</v>
      </c>
      <c r="P166" s="31">
        <v>24172</v>
      </c>
      <c r="Q166" s="31">
        <v>0</v>
      </c>
    </row>
    <row r="167" spans="1:17" x14ac:dyDescent="0.2">
      <c r="A167" s="23" t="s">
        <v>249</v>
      </c>
      <c r="B167" s="23" t="s">
        <v>265</v>
      </c>
      <c r="C167" s="29" t="s">
        <v>5</v>
      </c>
      <c r="D167" s="30">
        <v>240000</v>
      </c>
      <c r="E167" s="30">
        <v>224000</v>
      </c>
      <c r="F167" s="30">
        <v>16000</v>
      </c>
      <c r="G167" s="30">
        <v>16000</v>
      </c>
      <c r="H167" s="30" t="s">
        <v>6</v>
      </c>
      <c r="I167" s="30" t="s">
        <v>6</v>
      </c>
      <c r="J167" s="30" t="s">
        <v>6</v>
      </c>
      <c r="K167" s="30" t="s">
        <v>6</v>
      </c>
      <c r="L167" s="30" t="s">
        <v>6</v>
      </c>
      <c r="M167" s="30" t="s">
        <v>6</v>
      </c>
      <c r="N167" s="31" t="s">
        <v>6</v>
      </c>
      <c r="O167" s="31" t="s">
        <v>6</v>
      </c>
      <c r="P167" s="31">
        <v>181509</v>
      </c>
      <c r="Q167" s="31">
        <v>0</v>
      </c>
    </row>
    <row r="168" spans="1:17" x14ac:dyDescent="0.2">
      <c r="A168" s="23" t="s">
        <v>249</v>
      </c>
      <c r="B168" s="23" t="s">
        <v>266</v>
      </c>
      <c r="C168" s="29" t="s">
        <v>5</v>
      </c>
      <c r="D168" s="30">
        <v>39200</v>
      </c>
      <c r="E168" s="30">
        <v>38407</v>
      </c>
      <c r="F168" s="30">
        <v>793</v>
      </c>
      <c r="G168" s="30">
        <v>793</v>
      </c>
      <c r="H168" s="30" t="s">
        <v>6</v>
      </c>
      <c r="I168" s="30" t="s">
        <v>6</v>
      </c>
      <c r="J168" s="30" t="s">
        <v>6</v>
      </c>
      <c r="K168" s="30" t="s">
        <v>6</v>
      </c>
      <c r="L168" s="30" t="s">
        <v>6</v>
      </c>
      <c r="M168" s="30" t="s">
        <v>6</v>
      </c>
      <c r="N168" s="31" t="s">
        <v>6</v>
      </c>
      <c r="O168" s="31" t="s">
        <v>6</v>
      </c>
      <c r="P168" s="31">
        <v>3205</v>
      </c>
      <c r="Q168" s="31">
        <v>0</v>
      </c>
    </row>
    <row r="169" spans="1:17" x14ac:dyDescent="0.2">
      <c r="A169" s="23" t="s">
        <v>249</v>
      </c>
      <c r="B169" s="23" t="s">
        <v>267</v>
      </c>
      <c r="C169" s="29" t="s">
        <v>5</v>
      </c>
      <c r="D169" s="30">
        <v>5230</v>
      </c>
      <c r="E169" s="30">
        <v>5230</v>
      </c>
      <c r="F169" s="30" t="s">
        <v>6</v>
      </c>
      <c r="G169" s="30" t="s">
        <v>6</v>
      </c>
      <c r="H169" s="30" t="s">
        <v>6</v>
      </c>
      <c r="I169" s="30" t="s">
        <v>6</v>
      </c>
      <c r="J169" s="30" t="s">
        <v>6</v>
      </c>
      <c r="K169" s="30" t="s">
        <v>6</v>
      </c>
      <c r="L169" s="30" t="s">
        <v>6</v>
      </c>
      <c r="M169" s="30" t="s">
        <v>6</v>
      </c>
      <c r="N169" s="31" t="s">
        <v>6</v>
      </c>
      <c r="O169" s="31" t="s">
        <v>6</v>
      </c>
      <c r="P169" s="31">
        <v>4200</v>
      </c>
      <c r="Q169" s="31">
        <v>0</v>
      </c>
    </row>
    <row r="170" spans="1:17" x14ac:dyDescent="0.2">
      <c r="A170" s="23" t="s">
        <v>249</v>
      </c>
      <c r="B170" s="23" t="s">
        <v>268</v>
      </c>
      <c r="C170" s="29" t="s">
        <v>5</v>
      </c>
      <c r="D170" s="30">
        <v>250000</v>
      </c>
      <c r="E170" s="30">
        <v>226000</v>
      </c>
      <c r="F170" s="30">
        <v>18421</v>
      </c>
      <c r="G170" s="30">
        <v>18421</v>
      </c>
      <c r="H170" s="30" t="s">
        <v>6</v>
      </c>
      <c r="I170" s="30" t="s">
        <v>6</v>
      </c>
      <c r="J170" s="30">
        <v>5579</v>
      </c>
      <c r="K170" s="30">
        <v>5579</v>
      </c>
      <c r="L170" s="30" t="s">
        <v>6</v>
      </c>
      <c r="M170" s="30" t="s">
        <v>6</v>
      </c>
      <c r="N170" s="31" t="s">
        <v>6</v>
      </c>
      <c r="O170" s="31" t="s">
        <v>6</v>
      </c>
      <c r="P170" s="31">
        <v>170633</v>
      </c>
      <c r="Q170" s="31">
        <v>0</v>
      </c>
    </row>
    <row r="171" spans="1:17" x14ac:dyDescent="0.2">
      <c r="A171" s="23" t="s">
        <v>249</v>
      </c>
      <c r="B171" s="23" t="s">
        <v>269</v>
      </c>
      <c r="C171" s="29" t="s">
        <v>5</v>
      </c>
      <c r="D171" s="30">
        <v>65000</v>
      </c>
      <c r="E171" s="30">
        <v>57000</v>
      </c>
      <c r="F171" s="30">
        <v>407</v>
      </c>
      <c r="G171" s="30">
        <v>407</v>
      </c>
      <c r="H171" s="30" t="s">
        <v>6</v>
      </c>
      <c r="I171" s="30" t="s">
        <v>6</v>
      </c>
      <c r="J171" s="30">
        <v>7593</v>
      </c>
      <c r="K171" s="30">
        <v>7593</v>
      </c>
      <c r="L171" s="30" t="s">
        <v>6</v>
      </c>
      <c r="M171" s="30" t="s">
        <v>6</v>
      </c>
      <c r="N171" s="31" t="s">
        <v>6</v>
      </c>
      <c r="O171" s="31" t="s">
        <v>6</v>
      </c>
      <c r="P171" s="31">
        <v>21397</v>
      </c>
      <c r="Q171" s="31">
        <v>0</v>
      </c>
    </row>
    <row r="172" spans="1:17" x14ac:dyDescent="0.2">
      <c r="A172" s="23" t="s">
        <v>249</v>
      </c>
      <c r="B172" s="23" t="s">
        <v>270</v>
      </c>
      <c r="C172" s="29" t="s">
        <v>5</v>
      </c>
      <c r="D172" s="30">
        <v>65000</v>
      </c>
      <c r="E172" s="30">
        <v>65000</v>
      </c>
      <c r="F172" s="30" t="s">
        <v>6</v>
      </c>
      <c r="G172" s="30" t="s">
        <v>6</v>
      </c>
      <c r="H172" s="30" t="s">
        <v>6</v>
      </c>
      <c r="I172" s="30" t="s">
        <v>6</v>
      </c>
      <c r="J172" s="30" t="s">
        <v>6</v>
      </c>
      <c r="K172" s="30" t="s">
        <v>6</v>
      </c>
      <c r="L172" s="30" t="s">
        <v>6</v>
      </c>
      <c r="M172" s="30" t="s">
        <v>6</v>
      </c>
      <c r="N172" s="31" t="s">
        <v>6</v>
      </c>
      <c r="O172" s="31" t="s">
        <v>6</v>
      </c>
      <c r="P172" s="31">
        <v>0</v>
      </c>
      <c r="Q172" s="31">
        <v>0</v>
      </c>
    </row>
    <row r="173" spans="1:17" x14ac:dyDescent="0.2">
      <c r="A173" s="23" t="s">
        <v>249</v>
      </c>
      <c r="B173" s="23" t="s">
        <v>271</v>
      </c>
      <c r="C173" s="29" t="s">
        <v>5</v>
      </c>
      <c r="D173" s="30">
        <v>4500</v>
      </c>
      <c r="E173" s="30">
        <v>4500</v>
      </c>
      <c r="F173" s="30" t="s">
        <v>6</v>
      </c>
      <c r="G173" s="30" t="s">
        <v>6</v>
      </c>
      <c r="H173" s="30" t="s">
        <v>6</v>
      </c>
      <c r="I173" s="30" t="s">
        <v>6</v>
      </c>
      <c r="J173" s="30" t="s">
        <v>6</v>
      </c>
      <c r="K173" s="30" t="s">
        <v>6</v>
      </c>
      <c r="L173" s="30" t="s">
        <v>6</v>
      </c>
      <c r="M173" s="30" t="s">
        <v>6</v>
      </c>
      <c r="N173" s="31" t="s">
        <v>6</v>
      </c>
      <c r="O173" s="31" t="s">
        <v>6</v>
      </c>
      <c r="P173" s="31">
        <v>261</v>
      </c>
      <c r="Q173" s="31">
        <v>0</v>
      </c>
    </row>
    <row r="174" spans="1:17" x14ac:dyDescent="0.2">
      <c r="A174" s="23" t="s">
        <v>249</v>
      </c>
      <c r="B174" s="23" t="s">
        <v>272</v>
      </c>
      <c r="C174" s="29" t="s">
        <v>9</v>
      </c>
      <c r="D174" s="30">
        <v>21879</v>
      </c>
      <c r="E174" s="30">
        <v>18000</v>
      </c>
      <c r="F174" s="30" t="s">
        <v>6</v>
      </c>
      <c r="G174" s="30" t="s">
        <v>6</v>
      </c>
      <c r="H174" s="30">
        <v>3879</v>
      </c>
      <c r="I174" s="30">
        <v>3879</v>
      </c>
      <c r="J174" s="30" t="s">
        <v>6</v>
      </c>
      <c r="K174" s="30" t="s">
        <v>6</v>
      </c>
      <c r="L174" s="31">
        <v>3879</v>
      </c>
      <c r="M174" s="30" t="s">
        <v>6</v>
      </c>
      <c r="N174" s="31">
        <v>3879</v>
      </c>
      <c r="O174" s="31">
        <v>3879</v>
      </c>
      <c r="P174" s="31">
        <v>20129</v>
      </c>
      <c r="Q174" s="31">
        <v>0</v>
      </c>
    </row>
    <row r="175" spans="1:17" x14ac:dyDescent="0.2">
      <c r="A175" s="23" t="s">
        <v>249</v>
      </c>
      <c r="B175" s="23" t="s">
        <v>273</v>
      </c>
      <c r="C175" s="29" t="s">
        <v>5</v>
      </c>
      <c r="D175" s="30">
        <v>148000</v>
      </c>
      <c r="E175" s="30">
        <v>148000</v>
      </c>
      <c r="F175" s="30" t="s">
        <v>6</v>
      </c>
      <c r="G175" s="30" t="s">
        <v>6</v>
      </c>
      <c r="H175" s="30" t="s">
        <v>6</v>
      </c>
      <c r="I175" s="30" t="s">
        <v>6</v>
      </c>
      <c r="J175" s="30" t="s">
        <v>6</v>
      </c>
      <c r="K175" s="30" t="s">
        <v>6</v>
      </c>
      <c r="L175" s="30" t="s">
        <v>6</v>
      </c>
      <c r="M175" s="30" t="s">
        <v>6</v>
      </c>
      <c r="N175" s="31" t="s">
        <v>6</v>
      </c>
      <c r="O175" s="31" t="s">
        <v>6</v>
      </c>
      <c r="P175" s="31">
        <v>0</v>
      </c>
      <c r="Q175" s="31">
        <v>0</v>
      </c>
    </row>
    <row r="176" spans="1:17" x14ac:dyDescent="0.2">
      <c r="A176" s="23" t="s">
        <v>249</v>
      </c>
      <c r="B176" s="23" t="s">
        <v>274</v>
      </c>
      <c r="C176" s="29" t="s">
        <v>5</v>
      </c>
      <c r="D176" s="30">
        <v>35000</v>
      </c>
      <c r="E176" s="30">
        <v>35000</v>
      </c>
      <c r="F176" s="30" t="s">
        <v>6</v>
      </c>
      <c r="G176" s="30" t="s">
        <v>6</v>
      </c>
      <c r="H176" s="30" t="s">
        <v>6</v>
      </c>
      <c r="I176" s="30" t="s">
        <v>6</v>
      </c>
      <c r="J176" s="30" t="s">
        <v>6</v>
      </c>
      <c r="K176" s="30" t="s">
        <v>6</v>
      </c>
      <c r="L176" s="30" t="s">
        <v>6</v>
      </c>
      <c r="M176" s="30" t="s">
        <v>6</v>
      </c>
      <c r="N176" s="31" t="s">
        <v>6</v>
      </c>
      <c r="O176" s="31" t="s">
        <v>6</v>
      </c>
      <c r="P176" s="31">
        <v>26933</v>
      </c>
      <c r="Q176" s="31">
        <v>0</v>
      </c>
    </row>
    <row r="177" spans="1:17" x14ac:dyDescent="0.2">
      <c r="A177" s="23" t="s">
        <v>249</v>
      </c>
      <c r="B177" s="23" t="s">
        <v>275</v>
      </c>
      <c r="C177" s="29" t="s">
        <v>5</v>
      </c>
      <c r="D177" s="30">
        <v>52000</v>
      </c>
      <c r="E177" s="30">
        <v>48593</v>
      </c>
      <c r="F177" s="30">
        <v>3407</v>
      </c>
      <c r="G177" s="30">
        <v>3407</v>
      </c>
      <c r="H177" s="30" t="s">
        <v>6</v>
      </c>
      <c r="I177" s="30" t="s">
        <v>6</v>
      </c>
      <c r="J177" s="30" t="s">
        <v>6</v>
      </c>
      <c r="K177" s="30" t="s">
        <v>6</v>
      </c>
      <c r="L177" s="30" t="s">
        <v>6</v>
      </c>
      <c r="M177" s="30" t="s">
        <v>6</v>
      </c>
      <c r="N177" s="31" t="s">
        <v>6</v>
      </c>
      <c r="O177" s="31" t="s">
        <v>6</v>
      </c>
      <c r="P177" s="31">
        <v>45675</v>
      </c>
      <c r="Q177" s="31">
        <v>0</v>
      </c>
    </row>
    <row r="178" spans="1:17" x14ac:dyDescent="0.2">
      <c r="A178" s="23" t="s">
        <v>249</v>
      </c>
      <c r="B178" s="23" t="s">
        <v>276</v>
      </c>
      <c r="C178" s="29" t="s">
        <v>5</v>
      </c>
      <c r="D178" s="30">
        <v>119000</v>
      </c>
      <c r="E178" s="30">
        <v>110026</v>
      </c>
      <c r="F178" s="30">
        <v>8974</v>
      </c>
      <c r="G178" s="30">
        <v>8974</v>
      </c>
      <c r="H178" s="30" t="s">
        <v>6</v>
      </c>
      <c r="I178" s="30" t="s">
        <v>6</v>
      </c>
      <c r="J178" s="30" t="s">
        <v>6</v>
      </c>
      <c r="K178" s="30" t="s">
        <v>6</v>
      </c>
      <c r="L178" s="30" t="s">
        <v>6</v>
      </c>
      <c r="M178" s="30" t="s">
        <v>6</v>
      </c>
      <c r="N178" s="31" t="s">
        <v>6</v>
      </c>
      <c r="O178" s="31" t="s">
        <v>6</v>
      </c>
      <c r="P178" s="31">
        <v>95115</v>
      </c>
      <c r="Q178" s="31">
        <v>0</v>
      </c>
    </row>
    <row r="179" spans="1:17" x14ac:dyDescent="0.2">
      <c r="A179" s="23" t="s">
        <v>249</v>
      </c>
      <c r="B179" s="23" t="s">
        <v>277</v>
      </c>
      <c r="C179" s="29" t="s">
        <v>5</v>
      </c>
      <c r="D179" s="30">
        <v>1571</v>
      </c>
      <c r="E179" s="30">
        <v>571</v>
      </c>
      <c r="F179" s="30">
        <v>341</v>
      </c>
      <c r="G179" s="30">
        <v>341</v>
      </c>
      <c r="H179" s="30" t="s">
        <v>6</v>
      </c>
      <c r="I179" s="30" t="s">
        <v>6</v>
      </c>
      <c r="J179" s="30">
        <v>659</v>
      </c>
      <c r="K179" s="30">
        <v>659</v>
      </c>
      <c r="L179" s="30" t="s">
        <v>6</v>
      </c>
      <c r="M179" s="30" t="s">
        <v>6</v>
      </c>
      <c r="N179" s="31" t="s">
        <v>6</v>
      </c>
      <c r="O179" s="31" t="s">
        <v>6</v>
      </c>
      <c r="P179" s="31">
        <v>0</v>
      </c>
      <c r="Q179" s="31">
        <v>0</v>
      </c>
    </row>
    <row r="180" spans="1:17" x14ac:dyDescent="0.2">
      <c r="A180" s="23" t="s">
        <v>249</v>
      </c>
      <c r="B180" s="23" t="s">
        <v>278</v>
      </c>
      <c r="C180" s="29" t="s">
        <v>5</v>
      </c>
      <c r="D180" s="30">
        <v>55000</v>
      </c>
      <c r="E180" s="30">
        <v>49022</v>
      </c>
      <c r="F180" s="30">
        <v>5978</v>
      </c>
      <c r="G180" s="30">
        <v>5978</v>
      </c>
      <c r="H180" s="30" t="s">
        <v>6</v>
      </c>
      <c r="I180" s="30" t="s">
        <v>6</v>
      </c>
      <c r="J180" s="30" t="s">
        <v>6</v>
      </c>
      <c r="K180" s="30" t="s">
        <v>6</v>
      </c>
      <c r="L180" s="30" t="s">
        <v>6</v>
      </c>
      <c r="M180" s="30" t="s">
        <v>6</v>
      </c>
      <c r="N180" s="31" t="s">
        <v>6</v>
      </c>
      <c r="O180" s="31" t="s">
        <v>6</v>
      </c>
      <c r="P180" s="31">
        <v>54240</v>
      </c>
      <c r="Q180" s="31">
        <v>0</v>
      </c>
    </row>
    <row r="181" spans="1:17" x14ac:dyDescent="0.2">
      <c r="A181" s="23" t="s">
        <v>249</v>
      </c>
      <c r="B181" s="23" t="s">
        <v>279</v>
      </c>
      <c r="C181" s="29" t="s">
        <v>5</v>
      </c>
      <c r="D181" s="30">
        <v>12000</v>
      </c>
      <c r="E181" s="30">
        <v>9500</v>
      </c>
      <c r="F181" s="30" t="s">
        <v>6</v>
      </c>
      <c r="G181" s="30" t="s">
        <v>6</v>
      </c>
      <c r="H181" s="30" t="s">
        <v>6</v>
      </c>
      <c r="I181" s="30" t="s">
        <v>6</v>
      </c>
      <c r="J181" s="30">
        <v>2500</v>
      </c>
      <c r="K181" s="30">
        <v>2500</v>
      </c>
      <c r="L181" s="30" t="s">
        <v>6</v>
      </c>
      <c r="M181" s="30" t="s">
        <v>6</v>
      </c>
      <c r="N181" s="31" t="s">
        <v>6</v>
      </c>
      <c r="O181" s="31" t="s">
        <v>6</v>
      </c>
      <c r="P181" s="31">
        <v>0</v>
      </c>
      <c r="Q181" s="31">
        <v>0</v>
      </c>
    </row>
    <row r="182" spans="1:17" x14ac:dyDescent="0.2">
      <c r="A182" s="23" t="s">
        <v>249</v>
      </c>
      <c r="B182" s="23" t="s">
        <v>280</v>
      </c>
      <c r="C182" s="29" t="s">
        <v>5</v>
      </c>
      <c r="D182" s="30">
        <v>38316</v>
      </c>
      <c r="E182" s="30">
        <v>38316</v>
      </c>
      <c r="F182" s="30" t="s">
        <v>6</v>
      </c>
      <c r="G182" s="30" t="s">
        <v>6</v>
      </c>
      <c r="H182" s="30" t="s">
        <v>6</v>
      </c>
      <c r="I182" s="30" t="s">
        <v>6</v>
      </c>
      <c r="J182" s="30" t="s">
        <v>6</v>
      </c>
      <c r="K182" s="30" t="s">
        <v>6</v>
      </c>
      <c r="L182" s="30" t="s">
        <v>6</v>
      </c>
      <c r="M182" s="30" t="s">
        <v>6</v>
      </c>
      <c r="N182" s="31" t="s">
        <v>6</v>
      </c>
      <c r="O182" s="31" t="s">
        <v>6</v>
      </c>
      <c r="P182" s="31">
        <v>29925</v>
      </c>
      <c r="Q182" s="31">
        <v>0</v>
      </c>
    </row>
    <row r="183" spans="1:17" x14ac:dyDescent="0.2">
      <c r="A183" s="23" t="s">
        <v>249</v>
      </c>
      <c r="B183" s="23" t="s">
        <v>281</v>
      </c>
      <c r="C183" s="29" t="s">
        <v>5</v>
      </c>
      <c r="D183" s="30">
        <v>757000</v>
      </c>
      <c r="E183" s="30">
        <v>640000</v>
      </c>
      <c r="F183" s="30">
        <v>63322</v>
      </c>
      <c r="G183" s="30">
        <v>63322</v>
      </c>
      <c r="H183" s="30" t="s">
        <v>6</v>
      </c>
      <c r="I183" s="30" t="s">
        <v>6</v>
      </c>
      <c r="J183" s="30">
        <v>53678</v>
      </c>
      <c r="K183" s="30">
        <v>53678</v>
      </c>
      <c r="L183" s="30" t="s">
        <v>6</v>
      </c>
      <c r="M183" s="30" t="s">
        <v>6</v>
      </c>
      <c r="N183" s="31" t="s">
        <v>6</v>
      </c>
      <c r="O183" s="31" t="s">
        <v>6</v>
      </c>
      <c r="P183" s="31">
        <v>496307</v>
      </c>
      <c r="Q183" s="31">
        <v>0</v>
      </c>
    </row>
    <row r="184" spans="1:17" x14ac:dyDescent="0.2">
      <c r="A184" s="23" t="s">
        <v>249</v>
      </c>
      <c r="B184" s="23" t="s">
        <v>282</v>
      </c>
      <c r="C184" s="29" t="s">
        <v>5</v>
      </c>
      <c r="D184" s="30">
        <v>428000</v>
      </c>
      <c r="E184" s="30">
        <v>360000</v>
      </c>
      <c r="F184" s="30">
        <v>29702</v>
      </c>
      <c r="G184" s="30">
        <v>29702</v>
      </c>
      <c r="H184" s="30" t="s">
        <v>6</v>
      </c>
      <c r="I184" s="30" t="s">
        <v>6</v>
      </c>
      <c r="J184" s="30">
        <v>38298</v>
      </c>
      <c r="K184" s="30">
        <v>38298</v>
      </c>
      <c r="L184" s="30" t="s">
        <v>6</v>
      </c>
      <c r="M184" s="30" t="s">
        <v>6</v>
      </c>
      <c r="N184" s="31" t="s">
        <v>6</v>
      </c>
      <c r="O184" s="31" t="s">
        <v>6</v>
      </c>
      <c r="P184" s="31">
        <v>406840</v>
      </c>
      <c r="Q184" s="31">
        <v>0</v>
      </c>
    </row>
    <row r="185" spans="1:17" x14ac:dyDescent="0.2">
      <c r="A185" s="23" t="s">
        <v>249</v>
      </c>
      <c r="B185" s="23" t="s">
        <v>283</v>
      </c>
      <c r="C185" s="29" t="s">
        <v>5</v>
      </c>
      <c r="D185" s="30">
        <v>690000</v>
      </c>
      <c r="E185" s="30">
        <v>690000</v>
      </c>
      <c r="F185" s="30" t="s">
        <v>6</v>
      </c>
      <c r="G185" s="30" t="s">
        <v>6</v>
      </c>
      <c r="H185" s="30" t="s">
        <v>6</v>
      </c>
      <c r="I185" s="30" t="s">
        <v>6</v>
      </c>
      <c r="J185" s="30" t="s">
        <v>6</v>
      </c>
      <c r="K185" s="30" t="s">
        <v>6</v>
      </c>
      <c r="L185" s="30" t="s">
        <v>6</v>
      </c>
      <c r="M185" s="30" t="s">
        <v>6</v>
      </c>
      <c r="N185" s="31" t="s">
        <v>6</v>
      </c>
      <c r="O185" s="31" t="s">
        <v>6</v>
      </c>
      <c r="P185" s="31">
        <v>469957</v>
      </c>
      <c r="Q185" s="31">
        <v>0</v>
      </c>
    </row>
    <row r="186" spans="1:17" x14ac:dyDescent="0.2">
      <c r="A186" s="23" t="s">
        <v>249</v>
      </c>
      <c r="B186" s="23" t="s">
        <v>284</v>
      </c>
      <c r="C186" s="29" t="s">
        <v>5</v>
      </c>
      <c r="D186" s="30">
        <v>33000</v>
      </c>
      <c r="E186" s="30">
        <v>25000</v>
      </c>
      <c r="F186" s="30">
        <v>5386</v>
      </c>
      <c r="G186" s="30">
        <v>5386</v>
      </c>
      <c r="H186" s="30" t="s">
        <v>6</v>
      </c>
      <c r="I186" s="30" t="s">
        <v>6</v>
      </c>
      <c r="J186" s="30">
        <v>2614</v>
      </c>
      <c r="K186" s="30">
        <v>2614</v>
      </c>
      <c r="L186" s="30" t="s">
        <v>6</v>
      </c>
      <c r="M186" s="30" t="s">
        <v>6</v>
      </c>
      <c r="N186" s="31" t="s">
        <v>6</v>
      </c>
      <c r="O186" s="31" t="s">
        <v>6</v>
      </c>
      <c r="P186" s="31">
        <v>31500</v>
      </c>
      <c r="Q186" s="31">
        <v>0</v>
      </c>
    </row>
    <row r="187" spans="1:17" x14ac:dyDescent="0.2">
      <c r="A187" s="23" t="s">
        <v>249</v>
      </c>
      <c r="B187" s="23" t="s">
        <v>285</v>
      </c>
      <c r="C187" s="29" t="s">
        <v>5</v>
      </c>
      <c r="D187" s="30">
        <v>906500</v>
      </c>
      <c r="E187" s="30">
        <v>895000</v>
      </c>
      <c r="F187" s="30">
        <v>4730</v>
      </c>
      <c r="G187" s="30">
        <v>4730</v>
      </c>
      <c r="H187" s="30" t="s">
        <v>6</v>
      </c>
      <c r="I187" s="30" t="s">
        <v>6</v>
      </c>
      <c r="J187" s="30">
        <v>6770</v>
      </c>
      <c r="K187" s="30">
        <v>6770</v>
      </c>
      <c r="L187" s="30" t="s">
        <v>6</v>
      </c>
      <c r="M187" s="30" t="s">
        <v>6</v>
      </c>
      <c r="N187" s="31" t="s">
        <v>6</v>
      </c>
      <c r="O187" s="31" t="s">
        <v>6</v>
      </c>
      <c r="P187" s="31">
        <v>442307</v>
      </c>
      <c r="Q187" s="31">
        <v>0</v>
      </c>
    </row>
    <row r="188" spans="1:17" x14ac:dyDescent="0.2">
      <c r="A188" s="23" t="s">
        <v>249</v>
      </c>
      <c r="B188" s="23" t="s">
        <v>286</v>
      </c>
      <c r="C188" s="29" t="s">
        <v>5</v>
      </c>
      <c r="D188" s="30">
        <v>85000</v>
      </c>
      <c r="E188" s="30">
        <v>85000</v>
      </c>
      <c r="F188" s="30" t="s">
        <v>6</v>
      </c>
      <c r="G188" s="30" t="s">
        <v>6</v>
      </c>
      <c r="H188" s="30" t="s">
        <v>6</v>
      </c>
      <c r="I188" s="30" t="s">
        <v>6</v>
      </c>
      <c r="J188" s="30" t="s">
        <v>6</v>
      </c>
      <c r="K188" s="30" t="s">
        <v>6</v>
      </c>
      <c r="L188" s="30" t="s">
        <v>6</v>
      </c>
      <c r="M188" s="30" t="s">
        <v>6</v>
      </c>
      <c r="N188" s="31" t="s">
        <v>6</v>
      </c>
      <c r="O188" s="31" t="s">
        <v>6</v>
      </c>
      <c r="P188" s="31">
        <v>27000</v>
      </c>
      <c r="Q188" s="31">
        <v>0</v>
      </c>
    </row>
    <row r="189" spans="1:17" x14ac:dyDescent="0.2">
      <c r="A189" s="23" t="s">
        <v>249</v>
      </c>
      <c r="B189" s="23" t="s">
        <v>287</v>
      </c>
      <c r="C189" s="29" t="s">
        <v>5</v>
      </c>
      <c r="D189" s="30">
        <v>190000</v>
      </c>
      <c r="E189" s="30">
        <v>190000</v>
      </c>
      <c r="F189" s="30" t="s">
        <v>6</v>
      </c>
      <c r="G189" s="30" t="s">
        <v>6</v>
      </c>
      <c r="H189" s="30" t="s">
        <v>6</v>
      </c>
      <c r="I189" s="30" t="s">
        <v>6</v>
      </c>
      <c r="J189" s="30" t="s">
        <v>6</v>
      </c>
      <c r="K189" s="30" t="s">
        <v>6</v>
      </c>
      <c r="L189" s="30" t="s">
        <v>6</v>
      </c>
      <c r="M189" s="30" t="s">
        <v>6</v>
      </c>
      <c r="N189" s="31" t="s">
        <v>6</v>
      </c>
      <c r="O189" s="31" t="s">
        <v>6</v>
      </c>
      <c r="P189" s="31">
        <v>157297</v>
      </c>
      <c r="Q189" s="31">
        <v>0</v>
      </c>
    </row>
    <row r="190" spans="1:17" x14ac:dyDescent="0.2">
      <c r="A190" s="23" t="s">
        <v>249</v>
      </c>
      <c r="B190" s="23" t="s">
        <v>288</v>
      </c>
      <c r="C190" s="29" t="s">
        <v>5</v>
      </c>
      <c r="D190" s="30">
        <v>380000</v>
      </c>
      <c r="E190" s="30">
        <v>324219</v>
      </c>
      <c r="F190" s="30">
        <v>23432</v>
      </c>
      <c r="G190" s="30">
        <v>23432</v>
      </c>
      <c r="H190" s="30" t="s">
        <v>6</v>
      </c>
      <c r="I190" s="30" t="s">
        <v>6</v>
      </c>
      <c r="J190" s="30">
        <v>32349</v>
      </c>
      <c r="K190" s="30">
        <v>32349</v>
      </c>
      <c r="L190" s="30" t="s">
        <v>6</v>
      </c>
      <c r="M190" s="30" t="s">
        <v>6</v>
      </c>
      <c r="N190" s="31" t="s">
        <v>6</v>
      </c>
      <c r="O190" s="31" t="s">
        <v>6</v>
      </c>
      <c r="P190" s="31">
        <v>203890</v>
      </c>
      <c r="Q190" s="31">
        <v>0</v>
      </c>
    </row>
    <row r="191" spans="1:17" x14ac:dyDescent="0.2">
      <c r="A191" s="23" t="s">
        <v>249</v>
      </c>
      <c r="B191" s="23" t="s">
        <v>289</v>
      </c>
      <c r="C191" s="29" t="s">
        <v>5</v>
      </c>
      <c r="D191" s="30">
        <v>160000</v>
      </c>
      <c r="E191" s="30">
        <v>160000</v>
      </c>
      <c r="F191" s="30" t="s">
        <v>6</v>
      </c>
      <c r="G191" s="30" t="s">
        <v>6</v>
      </c>
      <c r="H191" s="30" t="s">
        <v>6</v>
      </c>
      <c r="I191" s="30" t="s">
        <v>6</v>
      </c>
      <c r="J191" s="30" t="s">
        <v>6</v>
      </c>
      <c r="K191" s="30" t="s">
        <v>6</v>
      </c>
      <c r="L191" s="30" t="s">
        <v>6</v>
      </c>
      <c r="M191" s="30" t="s">
        <v>6</v>
      </c>
      <c r="N191" s="31" t="s">
        <v>6</v>
      </c>
      <c r="O191" s="31" t="s">
        <v>6</v>
      </c>
      <c r="P191" s="31">
        <v>127000</v>
      </c>
      <c r="Q191" s="31">
        <v>0</v>
      </c>
    </row>
    <row r="192" spans="1:17" x14ac:dyDescent="0.2">
      <c r="A192" s="23" t="s">
        <v>249</v>
      </c>
      <c r="B192" s="23" t="s">
        <v>290</v>
      </c>
      <c r="C192" s="29" t="s">
        <v>9</v>
      </c>
      <c r="D192" s="30">
        <v>4317</v>
      </c>
      <c r="E192" s="30">
        <v>4200</v>
      </c>
      <c r="F192" s="30" t="s">
        <v>6</v>
      </c>
      <c r="G192" s="30" t="s">
        <v>6</v>
      </c>
      <c r="H192" s="30">
        <v>117</v>
      </c>
      <c r="I192" s="30">
        <v>117</v>
      </c>
      <c r="J192" s="30" t="s">
        <v>6</v>
      </c>
      <c r="K192" s="30" t="s">
        <v>6</v>
      </c>
      <c r="L192" s="31">
        <v>117</v>
      </c>
      <c r="M192" s="30" t="s">
        <v>6</v>
      </c>
      <c r="N192" s="31">
        <v>117</v>
      </c>
      <c r="O192" s="31">
        <v>117</v>
      </c>
      <c r="P192" s="31">
        <v>3822</v>
      </c>
      <c r="Q192" s="31">
        <v>0</v>
      </c>
    </row>
    <row r="193" spans="1:17" x14ac:dyDescent="0.2">
      <c r="A193" s="23" t="s">
        <v>249</v>
      </c>
      <c r="B193" s="23" t="s">
        <v>291</v>
      </c>
      <c r="C193" s="29" t="s">
        <v>5</v>
      </c>
      <c r="D193" s="30">
        <v>6600</v>
      </c>
      <c r="E193" s="30">
        <v>6600</v>
      </c>
      <c r="F193" s="30" t="s">
        <v>6</v>
      </c>
      <c r="G193" s="30" t="s">
        <v>6</v>
      </c>
      <c r="H193" s="30" t="s">
        <v>6</v>
      </c>
      <c r="I193" s="30" t="s">
        <v>6</v>
      </c>
      <c r="J193" s="30" t="s">
        <v>6</v>
      </c>
      <c r="K193" s="30" t="s">
        <v>6</v>
      </c>
      <c r="L193" s="30" t="s">
        <v>6</v>
      </c>
      <c r="M193" s="30" t="s">
        <v>6</v>
      </c>
      <c r="N193" s="31" t="s">
        <v>6</v>
      </c>
      <c r="O193" s="31" t="s">
        <v>6</v>
      </c>
      <c r="P193" s="31">
        <v>6078</v>
      </c>
      <c r="Q193" s="31">
        <v>0</v>
      </c>
    </row>
    <row r="194" spans="1:17" x14ac:dyDescent="0.2">
      <c r="A194" s="23" t="s">
        <v>249</v>
      </c>
      <c r="B194" s="23" t="s">
        <v>292</v>
      </c>
      <c r="C194" s="29" t="s">
        <v>5</v>
      </c>
      <c r="D194" s="30">
        <v>420000</v>
      </c>
      <c r="E194" s="30">
        <v>420000</v>
      </c>
      <c r="F194" s="30" t="s">
        <v>6</v>
      </c>
      <c r="G194" s="30" t="s">
        <v>6</v>
      </c>
      <c r="H194" s="30" t="s">
        <v>6</v>
      </c>
      <c r="I194" s="30" t="s">
        <v>6</v>
      </c>
      <c r="J194" s="30" t="s">
        <v>6</v>
      </c>
      <c r="K194" s="30" t="s">
        <v>6</v>
      </c>
      <c r="L194" s="30" t="s">
        <v>6</v>
      </c>
      <c r="M194" s="30" t="s">
        <v>6</v>
      </c>
      <c r="N194" s="31" t="s">
        <v>6</v>
      </c>
      <c r="O194" s="31" t="s">
        <v>6</v>
      </c>
      <c r="P194" s="31">
        <v>285597</v>
      </c>
      <c r="Q194" s="31">
        <v>0</v>
      </c>
    </row>
    <row r="195" spans="1:17" x14ac:dyDescent="0.2">
      <c r="A195" s="23" t="s">
        <v>249</v>
      </c>
      <c r="B195" s="23" t="s">
        <v>293</v>
      </c>
      <c r="C195" s="29" t="s">
        <v>9</v>
      </c>
      <c r="D195" s="30">
        <v>115000</v>
      </c>
      <c r="E195" s="30">
        <v>112500</v>
      </c>
      <c r="F195" s="30" t="s">
        <v>6</v>
      </c>
      <c r="G195" s="30" t="s">
        <v>6</v>
      </c>
      <c r="H195" s="30">
        <v>2500</v>
      </c>
      <c r="I195" s="36">
        <v>0</v>
      </c>
      <c r="J195" s="30">
        <v>2500</v>
      </c>
      <c r="K195" s="30">
        <v>2500</v>
      </c>
      <c r="L195" s="30">
        <v>2500</v>
      </c>
      <c r="M195" s="36">
        <v>0</v>
      </c>
      <c r="N195" s="31" t="s">
        <v>6</v>
      </c>
      <c r="O195" s="31" t="s">
        <v>6</v>
      </c>
      <c r="P195" s="31">
        <v>70464</v>
      </c>
      <c r="Q195" s="31">
        <v>0</v>
      </c>
    </row>
    <row r="196" spans="1:17" x14ac:dyDescent="0.2">
      <c r="A196" s="23" t="s">
        <v>249</v>
      </c>
      <c r="B196" s="23" t="s">
        <v>294</v>
      </c>
      <c r="C196" s="29" t="s">
        <v>5</v>
      </c>
      <c r="D196" s="30">
        <v>493</v>
      </c>
      <c r="E196" s="30">
        <v>493</v>
      </c>
      <c r="F196" s="30" t="s">
        <v>6</v>
      </c>
      <c r="G196" s="30" t="s">
        <v>6</v>
      </c>
      <c r="H196" s="30" t="s">
        <v>6</v>
      </c>
      <c r="I196" s="30" t="s">
        <v>6</v>
      </c>
      <c r="J196" s="30" t="s">
        <v>6</v>
      </c>
      <c r="K196" s="30" t="s">
        <v>6</v>
      </c>
      <c r="L196" s="30" t="s">
        <v>6</v>
      </c>
      <c r="M196" s="30" t="s">
        <v>6</v>
      </c>
      <c r="N196" s="31" t="s">
        <v>6</v>
      </c>
      <c r="O196" s="31" t="s">
        <v>6</v>
      </c>
      <c r="P196" s="31">
        <v>8</v>
      </c>
      <c r="Q196" s="31">
        <v>0</v>
      </c>
    </row>
    <row r="197" spans="1:17" x14ac:dyDescent="0.2">
      <c r="A197" s="23" t="s">
        <v>249</v>
      </c>
      <c r="B197" s="23" t="s">
        <v>295</v>
      </c>
      <c r="C197" s="29" t="s">
        <v>5</v>
      </c>
      <c r="D197" s="30">
        <v>4900</v>
      </c>
      <c r="E197" s="30">
        <v>4900</v>
      </c>
      <c r="F197" s="30" t="s">
        <v>6</v>
      </c>
      <c r="G197" s="30" t="s">
        <v>6</v>
      </c>
      <c r="H197" s="30" t="s">
        <v>6</v>
      </c>
      <c r="I197" s="30" t="s">
        <v>6</v>
      </c>
      <c r="J197" s="30" t="s">
        <v>6</v>
      </c>
      <c r="K197" s="30" t="s">
        <v>6</v>
      </c>
      <c r="L197" s="30" t="s">
        <v>6</v>
      </c>
      <c r="M197" s="30" t="s">
        <v>6</v>
      </c>
      <c r="N197" s="31" t="s">
        <v>6</v>
      </c>
      <c r="O197" s="31" t="s">
        <v>6</v>
      </c>
      <c r="P197" s="31">
        <v>0</v>
      </c>
      <c r="Q197" s="31">
        <v>0</v>
      </c>
    </row>
    <row r="198" spans="1:17" x14ac:dyDescent="0.2">
      <c r="A198" s="23" t="s">
        <v>249</v>
      </c>
      <c r="B198" s="23" t="s">
        <v>296</v>
      </c>
      <c r="C198" s="29" t="s">
        <v>5</v>
      </c>
      <c r="D198" s="30">
        <v>2790000</v>
      </c>
      <c r="E198" s="30">
        <v>2750000</v>
      </c>
      <c r="F198" s="30">
        <v>40000</v>
      </c>
      <c r="G198" s="30">
        <v>40000</v>
      </c>
      <c r="H198" s="30" t="s">
        <v>6</v>
      </c>
      <c r="I198" s="30" t="s">
        <v>6</v>
      </c>
      <c r="J198" s="30" t="s">
        <v>6</v>
      </c>
      <c r="K198" s="30" t="s">
        <v>6</v>
      </c>
      <c r="L198" s="30" t="s">
        <v>6</v>
      </c>
      <c r="M198" s="30" t="s">
        <v>6</v>
      </c>
      <c r="N198" s="31" t="s">
        <v>6</v>
      </c>
      <c r="O198" s="31" t="s">
        <v>6</v>
      </c>
      <c r="P198" s="31">
        <v>1697520</v>
      </c>
      <c r="Q198" s="31">
        <v>0</v>
      </c>
    </row>
    <row r="199" spans="1:17" x14ac:dyDescent="0.2">
      <c r="A199" s="23" t="s">
        <v>249</v>
      </c>
      <c r="B199" s="23" t="s">
        <v>297</v>
      </c>
      <c r="C199" s="29" t="s">
        <v>9</v>
      </c>
      <c r="D199" s="30">
        <v>56500</v>
      </c>
      <c r="E199" s="30">
        <v>56500</v>
      </c>
      <c r="F199" s="30" t="s">
        <v>6</v>
      </c>
      <c r="G199" s="30" t="s">
        <v>6</v>
      </c>
      <c r="H199" s="30" t="s">
        <v>6</v>
      </c>
      <c r="I199" s="30" t="s">
        <v>6</v>
      </c>
      <c r="J199" s="30" t="s">
        <v>6</v>
      </c>
      <c r="K199" s="30" t="s">
        <v>6</v>
      </c>
      <c r="L199" s="30" t="s">
        <v>6</v>
      </c>
      <c r="M199" s="30" t="s">
        <v>6</v>
      </c>
      <c r="N199" s="31" t="s">
        <v>6</v>
      </c>
      <c r="O199" s="31" t="s">
        <v>6</v>
      </c>
      <c r="P199" s="31">
        <v>49778</v>
      </c>
      <c r="Q199" s="31">
        <v>0</v>
      </c>
    </row>
    <row r="200" spans="1:17" x14ac:dyDescent="0.2">
      <c r="A200" s="23" t="s">
        <v>249</v>
      </c>
      <c r="B200" s="23" t="s">
        <v>298</v>
      </c>
      <c r="C200" s="29" t="s">
        <v>5</v>
      </c>
      <c r="D200" s="30">
        <v>46000</v>
      </c>
      <c r="E200" s="30">
        <v>46000</v>
      </c>
      <c r="F200" s="30" t="s">
        <v>6</v>
      </c>
      <c r="G200" s="30" t="s">
        <v>6</v>
      </c>
      <c r="H200" s="30" t="s">
        <v>6</v>
      </c>
      <c r="I200" s="30" t="s">
        <v>6</v>
      </c>
      <c r="J200" s="30" t="s">
        <v>6</v>
      </c>
      <c r="K200" s="30" t="s">
        <v>6</v>
      </c>
      <c r="L200" s="30" t="s">
        <v>6</v>
      </c>
      <c r="M200" s="30" t="s">
        <v>6</v>
      </c>
      <c r="N200" s="31" t="s">
        <v>6</v>
      </c>
      <c r="O200" s="31" t="s">
        <v>6</v>
      </c>
      <c r="P200" s="31">
        <v>24917</v>
      </c>
      <c r="Q200" s="31">
        <v>0</v>
      </c>
    </row>
    <row r="201" spans="1:17" x14ac:dyDescent="0.2">
      <c r="A201" s="23" t="s">
        <v>249</v>
      </c>
      <c r="B201" s="23" t="s">
        <v>299</v>
      </c>
      <c r="C201" s="29" t="s">
        <v>9</v>
      </c>
      <c r="D201" s="30">
        <v>695000</v>
      </c>
      <c r="E201" s="30">
        <v>695000</v>
      </c>
      <c r="F201" s="30" t="s">
        <v>6</v>
      </c>
      <c r="G201" s="30" t="s">
        <v>6</v>
      </c>
      <c r="H201" s="30" t="s">
        <v>6</v>
      </c>
      <c r="I201" s="30" t="s">
        <v>6</v>
      </c>
      <c r="J201" s="30" t="s">
        <v>6</v>
      </c>
      <c r="K201" s="30" t="s">
        <v>6</v>
      </c>
      <c r="L201" s="30" t="s">
        <v>6</v>
      </c>
      <c r="M201" s="30" t="s">
        <v>6</v>
      </c>
      <c r="N201" s="31" t="s">
        <v>6</v>
      </c>
      <c r="O201" s="31" t="s">
        <v>6</v>
      </c>
      <c r="P201" s="31">
        <v>517000</v>
      </c>
      <c r="Q201" s="31">
        <v>0</v>
      </c>
    </row>
  </sheetData>
  <mergeCells count="8">
    <mergeCell ref="A7:E7"/>
    <mergeCell ref="A8:Q8"/>
    <mergeCell ref="A1:Q1"/>
    <mergeCell ref="A2:Q2"/>
    <mergeCell ref="A3:Q3"/>
    <mergeCell ref="A4:Q4"/>
    <mergeCell ref="A5:Q5"/>
    <mergeCell ref="A6:E6"/>
  </mergeCells>
  <conditionalFormatting sqref="L194:M194 L168:M168 L191:M191 F14:G27 F132:G136 F127:G130 F121:G125 F113:G118 F109:G111 F105:G107 F97:G102 F70:G78 F65:G68 F61:G62 F56:G59 F12:G12 F84:G95 L140:M141 H140:I142 H168:I168 H191:I191 H195:M201 H17:I19 F138:G201 A11:E201 A204:O204 H194:I194 A10:M10 A202:P203 A205:P1261 Q10:Q1261 P10:P201 H11:M12 H143:M144 L19:M19 H169:M173 H193:M193 H126:M135 H21:M25 H124:K125 M124 H137:M139 H136:K136 M136 M142 H147:M167 H145:K146 M145:M146 H175:M190 H174:K174 M174 H192:K192 M192 H114:M123 H113:K113 M113 H109:M112 H108:K108 M108 H83:M83 H82:K82 M82 H85:M107 H84:K84 M84 H81:M81 F80:K80 M80 H72:M79 H71:K71 M71 H65:M70 H63:K64 M63:M64 H60:M62 H59:K59 M59 H55:M58 H54:K54 M54 F53:M53 H52:K52 M52 F51:M51 H50:K50 M50 F41:M49 H40:K40 M40 F38:M39 H37:K37 M37 F30:M36 H28:K29 M28:M29 H27:M27 H26:K26 M26 M17:M18 H14:M16 H13:K13 M13">
    <cfRule type="cellIs" dxfId="59" priority="60" operator="greaterThan">
      <formula>0</formula>
    </cfRule>
  </conditionalFormatting>
  <conditionalFormatting sqref="F11:G11">
    <cfRule type="cellIs" dxfId="58" priority="59" operator="greaterThan">
      <formula>0</formula>
    </cfRule>
  </conditionalFormatting>
  <conditionalFormatting sqref="F13:G13">
    <cfRule type="cellIs" dxfId="57" priority="58" operator="greaterThan">
      <formula>0</formula>
    </cfRule>
  </conditionalFormatting>
  <conditionalFormatting sqref="F28:G29">
    <cfRule type="cellIs" dxfId="56" priority="57" operator="greaterThan">
      <formula>0</formula>
    </cfRule>
  </conditionalFormatting>
  <conditionalFormatting sqref="F37:G37">
    <cfRule type="cellIs" dxfId="55" priority="56" operator="greaterThan">
      <formula>0</formula>
    </cfRule>
  </conditionalFormatting>
  <conditionalFormatting sqref="F50:G50">
    <cfRule type="cellIs" dxfId="54" priority="55" operator="greaterThan">
      <formula>0</formula>
    </cfRule>
  </conditionalFormatting>
  <conditionalFormatting sqref="F52:G52">
    <cfRule type="cellIs" dxfId="53" priority="54" operator="greaterThan">
      <formula>0</formula>
    </cfRule>
  </conditionalFormatting>
  <conditionalFormatting sqref="F54:G55">
    <cfRule type="cellIs" dxfId="52" priority="53" operator="greaterThan">
      <formula>0</formula>
    </cfRule>
  </conditionalFormatting>
  <conditionalFormatting sqref="F63:G64">
    <cfRule type="cellIs" dxfId="51" priority="52" operator="greaterThan">
      <formula>0</formula>
    </cfRule>
  </conditionalFormatting>
  <conditionalFormatting sqref="F60:G60">
    <cfRule type="cellIs" dxfId="50" priority="51" operator="greaterThan">
      <formula>0</formula>
    </cfRule>
  </conditionalFormatting>
  <conditionalFormatting sqref="F69:G69">
    <cfRule type="cellIs" dxfId="49" priority="50" operator="greaterThan">
      <formula>0</formula>
    </cfRule>
  </conditionalFormatting>
  <conditionalFormatting sqref="F79:G79">
    <cfRule type="cellIs" dxfId="48" priority="49" operator="greaterThan">
      <formula>0</formula>
    </cfRule>
  </conditionalFormatting>
  <conditionalFormatting sqref="F81:G82">
    <cfRule type="cellIs" dxfId="47" priority="48" operator="greaterThan">
      <formula>0</formula>
    </cfRule>
  </conditionalFormatting>
  <conditionalFormatting sqref="F83:G83">
    <cfRule type="cellIs" dxfId="46" priority="47" operator="greaterThan">
      <formula>0</formula>
    </cfRule>
  </conditionalFormatting>
  <conditionalFormatting sqref="F103:G104">
    <cfRule type="cellIs" dxfId="45" priority="46" operator="greaterThan">
      <formula>0</formula>
    </cfRule>
  </conditionalFormatting>
  <conditionalFormatting sqref="F108:G108">
    <cfRule type="cellIs" dxfId="44" priority="45" operator="greaterThan">
      <formula>0</formula>
    </cfRule>
  </conditionalFormatting>
  <conditionalFormatting sqref="F112:G112">
    <cfRule type="cellIs" dxfId="43" priority="44" operator="greaterThan">
      <formula>0</formula>
    </cfRule>
  </conditionalFormatting>
  <conditionalFormatting sqref="F119:G120">
    <cfRule type="cellIs" dxfId="42" priority="43" operator="greaterThan">
      <formula>0</formula>
    </cfRule>
  </conditionalFormatting>
  <conditionalFormatting sqref="F126:G126">
    <cfRule type="cellIs" dxfId="41" priority="42" operator="greaterThan">
      <formula>0</formula>
    </cfRule>
  </conditionalFormatting>
  <conditionalFormatting sqref="F131:G131">
    <cfRule type="cellIs" dxfId="40" priority="41" operator="greaterThan">
      <formula>0</formula>
    </cfRule>
  </conditionalFormatting>
  <conditionalFormatting sqref="F137:G137">
    <cfRule type="cellIs" dxfId="39" priority="40" operator="greaterThan">
      <formula>0</formula>
    </cfRule>
  </conditionalFormatting>
  <conditionalFormatting sqref="J17:K19">
    <cfRule type="cellIs" dxfId="38" priority="39" operator="greaterThan">
      <formula>0</formula>
    </cfRule>
  </conditionalFormatting>
  <conditionalFormatting sqref="J140:K142">
    <cfRule type="cellIs" dxfId="37" priority="38" operator="greaterThan">
      <formula>0</formula>
    </cfRule>
  </conditionalFormatting>
  <conditionalFormatting sqref="J168:K168">
    <cfRule type="cellIs" dxfId="36" priority="37" operator="greaterThan">
      <formula>0</formula>
    </cfRule>
  </conditionalFormatting>
  <conditionalFormatting sqref="J191:K191">
    <cfRule type="cellIs" dxfId="35" priority="36" operator="greaterThan">
      <formula>0</formula>
    </cfRule>
  </conditionalFormatting>
  <conditionalFormatting sqref="J194:K194">
    <cfRule type="cellIs" dxfId="34" priority="35" operator="greaterThan">
      <formula>0</formula>
    </cfRule>
  </conditionalFormatting>
  <conditionalFormatting sqref="F40:G40">
    <cfRule type="cellIs" dxfId="33" priority="34" operator="greaterThan">
      <formula>0</formula>
    </cfRule>
  </conditionalFormatting>
  <conditionalFormatting sqref="F96:G96">
    <cfRule type="cellIs" dxfId="32" priority="33" operator="greaterThan">
      <formula>0</formula>
    </cfRule>
  </conditionalFormatting>
  <conditionalFormatting sqref="J20:K20">
    <cfRule type="cellIs" dxfId="31" priority="32" operator="greaterThan">
      <formula>0</formula>
    </cfRule>
  </conditionalFormatting>
  <conditionalFormatting sqref="H20">
    <cfRule type="cellIs" dxfId="30" priority="31" operator="greaterThan">
      <formula>0</formula>
    </cfRule>
  </conditionalFormatting>
  <conditionalFormatting sqref="I20">
    <cfRule type="cellIs" dxfId="29" priority="30" operator="greaterThan">
      <formula>0</formula>
    </cfRule>
  </conditionalFormatting>
  <conditionalFormatting sqref="L20">
    <cfRule type="cellIs" dxfId="28" priority="29" operator="greaterThan">
      <formula>0</formula>
    </cfRule>
  </conditionalFormatting>
  <conditionalFormatting sqref="M20">
    <cfRule type="cellIs" dxfId="27" priority="28" operator="greaterThan">
      <formula>0</formula>
    </cfRule>
  </conditionalFormatting>
  <conditionalFormatting sqref="N11:O201 O10">
    <cfRule type="cellIs" dxfId="26" priority="27" operator="greaterThan">
      <formula>0</formula>
    </cfRule>
  </conditionalFormatting>
  <conditionalFormatting sqref="N10">
    <cfRule type="cellIs" dxfId="25" priority="26" operator="greaterThan">
      <formula>0</formula>
    </cfRule>
  </conditionalFormatting>
  <conditionalFormatting sqref="M125">
    <cfRule type="cellIs" dxfId="24" priority="25" operator="greaterThan">
      <formula>0</formula>
    </cfRule>
  </conditionalFormatting>
  <conditionalFormatting sqref="L124:L125">
    <cfRule type="cellIs" dxfId="23" priority="24" operator="greaterThan">
      <formula>0</formula>
    </cfRule>
  </conditionalFormatting>
  <conditionalFormatting sqref="L145:L146">
    <cfRule type="cellIs" dxfId="22" priority="21" operator="greaterThan">
      <formula>0</formula>
    </cfRule>
  </conditionalFormatting>
  <conditionalFormatting sqref="L136">
    <cfRule type="cellIs" dxfId="21" priority="23" operator="greaterThan">
      <formula>0</formula>
    </cfRule>
  </conditionalFormatting>
  <conditionalFormatting sqref="L142">
    <cfRule type="cellIs" dxfId="20" priority="22" operator="greaterThan">
      <formula>0</formula>
    </cfRule>
  </conditionalFormatting>
  <conditionalFormatting sqref="L174">
    <cfRule type="cellIs" dxfId="19" priority="20" operator="greaterThan">
      <formula>0</formula>
    </cfRule>
  </conditionalFormatting>
  <conditionalFormatting sqref="L192">
    <cfRule type="cellIs" dxfId="18" priority="19" operator="greaterThan">
      <formula>0</formula>
    </cfRule>
  </conditionalFormatting>
  <conditionalFormatting sqref="L108">
    <cfRule type="cellIs" dxfId="17" priority="18" operator="greaterThan">
      <formula>0</formula>
    </cfRule>
  </conditionalFormatting>
  <conditionalFormatting sqref="L113">
    <cfRule type="cellIs" dxfId="16" priority="17" operator="greaterThan">
      <formula>0</formula>
    </cfRule>
  </conditionalFormatting>
  <conditionalFormatting sqref="L80">
    <cfRule type="cellIs" dxfId="15" priority="16" operator="greaterThan">
      <formula>0</formula>
    </cfRule>
  </conditionalFormatting>
  <conditionalFormatting sqref="L82">
    <cfRule type="cellIs" dxfId="14" priority="15" operator="greaterThan">
      <formula>0</formula>
    </cfRule>
  </conditionalFormatting>
  <conditionalFormatting sqref="L84">
    <cfRule type="cellIs" dxfId="13" priority="14" operator="greaterThan">
      <formula>0</formula>
    </cfRule>
  </conditionalFormatting>
  <conditionalFormatting sqref="L71">
    <cfRule type="cellIs" dxfId="12" priority="13" operator="greaterThan">
      <formula>0</formula>
    </cfRule>
  </conditionalFormatting>
  <conditionalFormatting sqref="L52">
    <cfRule type="cellIs" dxfId="11" priority="12" operator="greaterThan">
      <formula>0</formula>
    </cfRule>
  </conditionalFormatting>
  <conditionalFormatting sqref="L54">
    <cfRule type="cellIs" dxfId="10" priority="11" operator="greaterThan">
      <formula>0</formula>
    </cfRule>
  </conditionalFormatting>
  <conditionalFormatting sqref="L59">
    <cfRule type="cellIs" dxfId="9" priority="10" operator="greaterThan">
      <formula>0</formula>
    </cfRule>
  </conditionalFormatting>
  <conditionalFormatting sqref="L63">
    <cfRule type="cellIs" dxfId="8" priority="9" operator="greaterThan">
      <formula>0</formula>
    </cfRule>
  </conditionalFormatting>
  <conditionalFormatting sqref="L64">
    <cfRule type="cellIs" dxfId="7" priority="8" operator="greaterThan">
      <formula>0</formula>
    </cfRule>
  </conditionalFormatting>
  <conditionalFormatting sqref="L26">
    <cfRule type="cellIs" dxfId="6" priority="7" operator="greaterThan">
      <formula>0</formula>
    </cfRule>
  </conditionalFormatting>
  <conditionalFormatting sqref="L28:L29">
    <cfRule type="cellIs" dxfId="5" priority="6" operator="greaterThan">
      <formula>0</formula>
    </cfRule>
  </conditionalFormatting>
  <conditionalFormatting sqref="L37">
    <cfRule type="cellIs" dxfId="4" priority="5" operator="greaterThan">
      <formula>0</formula>
    </cfRule>
  </conditionalFormatting>
  <conditionalFormatting sqref="L40">
    <cfRule type="cellIs" dxfId="3" priority="4" operator="greaterThan">
      <formula>0</formula>
    </cfRule>
  </conditionalFormatting>
  <conditionalFormatting sqref="L50">
    <cfRule type="cellIs" dxfId="2" priority="3" operator="greaterThan">
      <formula>0</formula>
    </cfRule>
  </conditionalFormatting>
  <conditionalFormatting sqref="L13">
    <cfRule type="cellIs" dxfId="1" priority="2" operator="greaterThan">
      <formula>0</formula>
    </cfRule>
  </conditionalFormatting>
  <conditionalFormatting sqref="L17:L18">
    <cfRule type="cellIs" dxfId="0" priority="1" operator="greaterThan">
      <formula>0</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6D0A384F376F34FA9AA0657A7407846" ma:contentTypeVersion="7" ma:contentTypeDescription="Ein neues Dokument erstellen." ma:contentTypeScope="" ma:versionID="9a79f40c191f833ea44c11c36dac6e7a">
  <xsd:schema xmlns:xsd="http://www.w3.org/2001/XMLSchema" xmlns:xs="http://www.w3.org/2001/XMLSchema" xmlns:p="http://schemas.microsoft.com/office/2006/metadata/properties" xmlns:ns3="4d7e2972-44a9-42c0-93a9-9ecc9ed674a7" targetNamespace="http://schemas.microsoft.com/office/2006/metadata/properties" ma:root="true" ma:fieldsID="1448e5b49f0457d426f1ee31fffbd9ec" ns3:_="">
    <xsd:import namespace="4d7e2972-44a9-42c0-93a9-9ecc9ed674a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e2972-44a9-42c0-93a9-9ecc9ed674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EA94AE-6B1C-4420-B568-FE73BB1D8B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7e2972-44a9-42c0-93a9-9ecc9ed674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8345C3-79D3-4FA1-819E-B43831519E23}">
  <ds:schemaRefs>
    <ds:schemaRef ds:uri="http://schemas.microsoft.com/sharepoint/v3/contenttype/forms"/>
  </ds:schemaRefs>
</ds:datastoreItem>
</file>

<file path=customXml/itemProps3.xml><?xml version="1.0" encoding="utf-8"?>
<ds:datastoreItem xmlns:ds="http://schemas.openxmlformats.org/officeDocument/2006/customXml" ds:itemID="{34FFEA4B-C9C2-4FA8-8BC2-FB98CEBEDA9B}">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4d7e2972-44a9-42c0-93a9-9ecc9ed674a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2014_vö-Werte</vt:lpstr>
      <vt:lpstr>2015_neue-Werte</vt:lpstr>
      <vt:lpstr>Tabelle3</vt:lpstr>
    </vt:vector>
  </TitlesOfParts>
  <Company>Open Grid Europe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Behr, Christian Marco</dc:creator>
  <cp:lastModifiedBy>Koschany, Kirsten</cp:lastModifiedBy>
  <dcterms:created xsi:type="dcterms:W3CDTF">2014-02-10T08:59:52Z</dcterms:created>
  <dcterms:modified xsi:type="dcterms:W3CDTF">2019-12-03T11:40:36Z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0x010100E6D0A384F376F34FA9AA0657A7407846</vt:lpwstr>
  </property>
</Properties>
</file>